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bc38449d64d2dbbf/Sponsorkoncept/AB Cup/AB CUP 2025/"/>
    </mc:Choice>
  </mc:AlternateContent>
  <xr:revisionPtr revIDLastSave="290" documentId="11_266F7C0B62BC6DDA92E2BDD282D59EE36488D842" xr6:coauthVersionLast="47" xr6:coauthVersionMax="47" xr10:uidLastSave="{CFC52611-2C29-45B8-966F-5EE762C41270}"/>
  <bookViews>
    <workbookView xWindow="-108" yWindow="-108" windowWidth="23256" windowHeight="12456" xr2:uid="{00000000-000D-0000-FFFF-FFFF00000000}"/>
  </bookViews>
  <sheets>
    <sheet name="Ark1" sheetId="1" r:id="rId1"/>
  </sheets>
  <definedNames>
    <definedName name="_xlnm._FilterDatabase" localSheetId="0" hidden="1">'Ark1'!$A$2:$FH$65</definedName>
    <definedName name="start_13165625" localSheetId="0">'Ark1'!$A$72</definedName>
    <definedName name="start_13196308" localSheetId="0">'Ark1'!$A$4</definedName>
    <definedName name="start_13206433" localSheetId="0">'Ark1'!$A$75</definedName>
    <definedName name="start_13206722" localSheetId="0">'Ark1'!$A$28</definedName>
    <definedName name="start_13206754" localSheetId="0">'Ark1'!$E$31</definedName>
    <definedName name="start_13215703" localSheetId="0">'Ark1'!#REF!</definedName>
    <definedName name="start_13215704" localSheetId="0">'Ark1'!$A$14</definedName>
    <definedName name="start_13215710" localSheetId="0">'Ark1'!$A$15</definedName>
    <definedName name="start_13215716" localSheetId="0">'Ark1'!$A$16</definedName>
    <definedName name="start_13215720" localSheetId="0">'Ark1'!$A$17</definedName>
    <definedName name="start_13215728" localSheetId="0">'Ark1'!$A$19</definedName>
    <definedName name="start_13215736" localSheetId="0">'Ark1'!$A$19</definedName>
    <definedName name="start_13215737" localSheetId="0">'Ark1'!#REF!</definedName>
    <definedName name="start_13215759" localSheetId="0">'Ark1'!$A$20</definedName>
    <definedName name="start_13215760" localSheetId="0">'Ark1'!$A$21</definedName>
    <definedName name="start_13215774" localSheetId="0">'Ark1'!$A$22</definedName>
    <definedName name="start_13215777" localSheetId="0">'Ark1'!#REF!</definedName>
    <definedName name="start_13215778" localSheetId="0">'Ark1'!$A$25</definedName>
    <definedName name="start_13215790" localSheetId="0">'Ark1'!$A$26</definedName>
    <definedName name="start_13215793" localSheetId="0">'Ark1'!$A$27</definedName>
    <definedName name="start_13216730" localSheetId="0">'Ark1'!$A$2</definedName>
    <definedName name="start_13216765" localSheetId="0">'Ark1'!$A$5</definedName>
    <definedName name="start_13220324" localSheetId="0">'Ark1'!$A$32</definedName>
    <definedName name="start_13230353" localSheetId="0">'Ark1'!$A$3</definedName>
    <definedName name="start_13230838" localSheetId="0">'Ark1'!$A$6</definedName>
    <definedName name="start_13230970" localSheetId="0">'Ark1'!$A$10</definedName>
    <definedName name="start_13230971" localSheetId="0">'Ark1'!#REF!</definedName>
    <definedName name="start_13230978" localSheetId="0">'Ark1'!$A$9</definedName>
    <definedName name="start_13234411" localSheetId="0">'Ark1'!$A$30</definedName>
    <definedName name="start_13236113" localSheetId="0">'Ark1'!$A$12</definedName>
    <definedName name="start_13236116" localSheetId="0">'Ark1'!$A$13</definedName>
    <definedName name="start_13236120" localSheetId="0">'Ark1'!$D$2</definedName>
    <definedName name="start_13245495" localSheetId="0">'Ark1'!$A$71</definedName>
    <definedName name="start_13250243" localSheetId="0">'Ark1'!$A$23</definedName>
    <definedName name="start_13253608" localSheetId="0">'Ark1'!$A$24</definedName>
    <definedName name="start_13255508" localSheetId="0">'Ark1'!#REF!</definedName>
    <definedName name="start_13255509" localSheetId="0">'Ark1'!$A$8</definedName>
    <definedName name="start_13259633" localSheetId="0">'Ark1'!#REF!</definedName>
    <definedName name="start_13273234" localSheetId="0">'Ark1'!#REF!</definedName>
    <definedName name="start_13273235" localSheetId="0">'Ark1'!$A$40</definedName>
    <definedName name="start_13273250" localSheetId="0">'Ark1'!$A$40</definedName>
    <definedName name="start_13273256" localSheetId="0">'Ark1'!$A$41</definedName>
    <definedName name="start_13277445" localSheetId="0">'Ark1'!$A$44</definedName>
    <definedName name="start_13277446" localSheetId="0">'Ark1'!$A$42</definedName>
    <definedName name="start_13277477" localSheetId="0">'Ark1'!$A$45</definedName>
    <definedName name="start_13277478" localSheetId="0">'Ark1'!$A$48</definedName>
    <definedName name="start_13282207" localSheetId="0">'Ark1'!$A$44</definedName>
    <definedName name="start_13282218" localSheetId="0">'Ark1'!$A$46</definedName>
    <definedName name="start_13282660" localSheetId="0">'Ark1'!$A$73</definedName>
    <definedName name="start_13282919" localSheetId="0">'Ark1'!#REF!</definedName>
    <definedName name="start_13282921" localSheetId="0">'Ark1'!$A$34</definedName>
    <definedName name="start_13282922" localSheetId="0">'Ark1'!$A$35</definedName>
    <definedName name="start_13282936" localSheetId="0">'Ark1'!$A$36</definedName>
    <definedName name="start_13282952" localSheetId="0">'Ark1'!$A$38</definedName>
    <definedName name="start_13282953" localSheetId="0">'Ark1'!$A$38</definedName>
    <definedName name="start_13289078" localSheetId="0">'Ark1'!$A$33</definedName>
    <definedName name="start_13295225" localSheetId="0">'Ark1'!#REF!</definedName>
    <definedName name="start_13314760" localSheetId="0">'Ark1'!#REF!</definedName>
    <definedName name="start_13321274" localSheetId="0">'Ark1'!$A$69</definedName>
    <definedName name="start_13321275" localSheetId="0">'Ark1'!$A$68</definedName>
    <definedName name="start_13321303" localSheetId="0">'Ark1'!$A$76</definedName>
    <definedName name="start_13321304" localSheetId="0">'Ark1'!$A$74</definedName>
    <definedName name="start_13325577" localSheetId="0">'Ark1'!$A$49</definedName>
    <definedName name="start_13325578" localSheetId="0">'Ark1'!#REF!</definedName>
    <definedName name="start_13325580" localSheetId="0">'Ark1'!#REF!</definedName>
    <definedName name="start_13325581" localSheetId="0">'Ark1'!$A$48</definedName>
    <definedName name="start_13325598" localSheetId="0">'Ark1'!$A$52</definedName>
    <definedName name="start_13325599" localSheetId="0">'Ark1'!$A$51</definedName>
    <definedName name="start_13325602" localSheetId="0">'Ark1'!$A$50</definedName>
    <definedName name="start_13325618" localSheetId="0">'Ark1'!$A$53</definedName>
    <definedName name="start_13325620" localSheetId="0">'Ark1'!#REF!</definedName>
    <definedName name="start_13325623" localSheetId="0">'Ark1'!#REF!</definedName>
    <definedName name="start_13325624" localSheetId="0">'Ark1'!#REF!</definedName>
    <definedName name="start_13325651" localSheetId="0">'Ark1'!$A$63</definedName>
    <definedName name="start_13325657" localSheetId="0">'Ark1'!$A$63</definedName>
    <definedName name="start_13325665" localSheetId="0">'Ark1'!$A$64</definedName>
    <definedName name="start_13325816" localSheetId="0">'Ark1'!$A$62</definedName>
    <definedName name="start_13325823" localSheetId="0">'Ark1'!$A$61</definedName>
    <definedName name="start_13325830" localSheetId="0">'Ark1'!$A$61</definedName>
    <definedName name="start_13325846" localSheetId="0">'Ark1'!$A$66</definedName>
    <definedName name="start_13325850" localSheetId="0">'Ark1'!$A$67</definedName>
    <definedName name="start_13325873" localSheetId="0">'Ark1'!$A$70</definedName>
    <definedName name="start_13328008" localSheetId="0">'Ark1'!$A$84</definedName>
    <definedName name="start_13328018" localSheetId="0">'Ark1'!$A$82</definedName>
    <definedName name="start_13328021" localSheetId="0">'Ark1'!$A$83</definedName>
    <definedName name="start_13328032" localSheetId="0">'Ark1'!$A$81</definedName>
    <definedName name="start_13328192" localSheetId="0">'Ark1'!$A$94</definedName>
    <definedName name="start_13328193" localSheetId="0">'Ark1'!$A$95</definedName>
    <definedName name="start_13342038" localSheetId="0">'Ark1'!$A$57</definedName>
    <definedName name="start_13342051" localSheetId="0">'Ark1'!$A$65</definedName>
    <definedName name="start_13343421" localSheetId="0">'Ark1'!$A$86</definedName>
    <definedName name="start_13343422" localSheetId="0">'Ark1'!$A$88</definedName>
    <definedName name="start_13343423" localSheetId="0">'Ark1'!$A$85</definedName>
    <definedName name="start_13349079" localSheetId="0">'Ark1'!$A$69</definedName>
    <definedName name="start_13349083" localSheetId="0">'Ark1'!$A$68</definedName>
    <definedName name="start_13349086" localSheetId="0">'Ark1'!$A$70</definedName>
    <definedName name="start_13349095" localSheetId="0">'Ark1'!$A$78</definedName>
    <definedName name="start_13349096" localSheetId="0">'Ark1'!$A$79</definedName>
    <definedName name="start_13349097" localSheetId="0">'Ark1'!$A$77</definedName>
    <definedName name="start_13350684" localSheetId="0">'Ark1'!$A$80</definedName>
    <definedName name="start_13350697" localSheetId="0">'Ark1'!$A$90</definedName>
    <definedName name="start_13350698" localSheetId="0">'Ark1'!$A$88</definedName>
    <definedName name="start_13357378" localSheetId="0">'Ark1'!$A$56</definedName>
    <definedName name="start_13358423" localSheetId="0">'Ark1'!$A$60</definedName>
    <definedName name="start_13358424" localSheetId="0">'Ark1'!#REF!</definedName>
    <definedName name="start_13358433" localSheetId="0">'Ark1'!$A$58</definedName>
    <definedName name="start_13364560" localSheetId="0">'Ark1'!$A$92</definedName>
    <definedName name="start_13375967" localSheetId="0">'Ark1'!$A$98</definedName>
    <definedName name="start_13375969" localSheetId="0">'Ark1'!$A$97</definedName>
    <definedName name="start_13375999" localSheetId="0">'Ark1'!$A$102</definedName>
    <definedName name="start_13376000" localSheetId="0">'Ark1'!$A$101</definedName>
    <definedName name="start_13376025" localSheetId="0">'Ark1'!$A$107</definedName>
    <definedName name="start_13376030" localSheetId="0">'Ark1'!$A$106</definedName>
    <definedName name="start_13383396" localSheetId="0">'Ark1'!$A$103</definedName>
    <definedName name="start_13386397" localSheetId="0">'Ark1'!$A$99</definedName>
    <definedName name="start_13386406" localSheetId="0">'Ark1'!$A$100</definedName>
    <definedName name="start_13386410" localSheetId="0">'Ark1'!$A$109</definedName>
    <definedName name="start_13386411" localSheetId="0">'Ark1'!$A$110</definedName>
    <definedName name="start_13386413" localSheetId="0">'Ark1'!$A$108</definedName>
    <definedName name="start_13395312" localSheetId="0">'Ark1'!$A$96</definedName>
    <definedName name="start_13420028" localSheetId="0">'Ark1'!$A$104</definedName>
    <definedName name="start_13420029" localSheetId="0">'Ark1'!$A$112</definedName>
    <definedName name="start_13423370" localSheetId="0">'Ark1'!$A$105</definedName>
    <definedName name="start_13429398" localSheetId="0">'Ark1'!$A$180</definedName>
    <definedName name="start_13429399" localSheetId="0">'Ark1'!$A$181</definedName>
    <definedName name="start_13430615" localSheetId="0">'Ark1'!$A$112</definedName>
    <definedName name="start_13431524" localSheetId="0">'Ark1'!$A$111</definedName>
    <definedName name="start_13431525" localSheetId="0">'Ark1'!#REF!</definedName>
    <definedName name="start_13431762" localSheetId="0">'Ark1'!#REF!</definedName>
    <definedName name="start_13444361" localSheetId="0">'Ark1'!$A$118</definedName>
    <definedName name="start_13444418" localSheetId="0">'Ark1'!$A$115</definedName>
    <definedName name="start_13444420" localSheetId="0">'Ark1'!$A$113</definedName>
    <definedName name="start_13444484" localSheetId="0">'Ark1'!$A$120</definedName>
    <definedName name="start_13446575" localSheetId="0">'Ark1'!$A$188</definedName>
    <definedName name="start_13446578" localSheetId="0">'Ark1'!$A$187</definedName>
    <definedName name="start_13446581" localSheetId="0">'Ark1'!$A$193</definedName>
    <definedName name="start_13446582" localSheetId="0">'Ark1'!$A$191</definedName>
    <definedName name="start_13446589" localSheetId="0">'Ark1'!$A$193</definedName>
    <definedName name="start_13446590" localSheetId="0">'Ark1'!$A$195</definedName>
    <definedName name="start_13446591" localSheetId="0">'Ark1'!$A$194</definedName>
    <definedName name="start_13450746" localSheetId="0">'Ark1'!$A$117</definedName>
    <definedName name="start_13450749" localSheetId="0">'Ark1'!$A$114</definedName>
    <definedName name="start_13450766" localSheetId="0">'Ark1'!$A$122</definedName>
    <definedName name="start_13458625" localSheetId="0">'Ark1'!$A$150</definedName>
    <definedName name="start_13475177" localSheetId="0">'Ark1'!$A$178</definedName>
    <definedName name="start_13481164" localSheetId="0">'Ark1'!$A$148</definedName>
    <definedName name="start_13484777" localSheetId="0">'Ark1'!$A$124</definedName>
    <definedName name="start_13484778" localSheetId="0">'Ark1'!$A$123</definedName>
    <definedName name="start_13485910" localSheetId="0">'Ark1'!$A$150</definedName>
    <definedName name="start_13485918" localSheetId="0">'Ark1'!$A$157</definedName>
    <definedName name="start_13490600" localSheetId="0">'Ark1'!$A$130</definedName>
    <definedName name="start_13492628" localSheetId="0">'Ark1'!$A$155</definedName>
    <definedName name="start_13495327" localSheetId="0">'Ark1'!#REF!</definedName>
    <definedName name="start_13498179" localSheetId="0">'Ark1'!$A$140</definedName>
    <definedName name="start_13498180" localSheetId="0">'Ark1'!$A$138</definedName>
    <definedName name="start_13504283" localSheetId="0">'Ark1'!$A$159</definedName>
    <definedName name="start_13509688" localSheetId="0">'Ark1'!$A$151</definedName>
    <definedName name="start_13513292" localSheetId="0">'Ark1'!$A$177</definedName>
    <definedName name="start_13513329" localSheetId="0">'Ark1'!$A$190</definedName>
    <definedName name="start_13514758" localSheetId="0">'Ark1'!$A$126</definedName>
    <definedName name="start_13514759" localSheetId="0">'Ark1'!$A$125</definedName>
    <definedName name="start_13514761" localSheetId="0">'Ark1'!#REF!</definedName>
    <definedName name="start_13514775" localSheetId="0">'Ark1'!$A$132</definedName>
    <definedName name="start_13514971" localSheetId="0">'Ark1'!$A$136</definedName>
    <definedName name="start_13514998" localSheetId="0">'Ark1'!#REF!</definedName>
    <definedName name="start_13515003" localSheetId="0">'Ark1'!#REF!</definedName>
    <definedName name="start_13515009" localSheetId="0">'Ark1'!$A$144</definedName>
    <definedName name="start_13515010" localSheetId="0">'Ark1'!#REF!</definedName>
    <definedName name="start_13515387" localSheetId="0">'Ark1'!$A$160</definedName>
    <definedName name="start_13515393" localSheetId="0">'Ark1'!$A$164</definedName>
    <definedName name="start_13515398" localSheetId="0">'Ark1'!$A$161</definedName>
    <definedName name="start_13515400" localSheetId="0">'Ark1'!$A$162</definedName>
    <definedName name="start_13515402" localSheetId="0">'Ark1'!$A$166</definedName>
    <definedName name="start_13515441" localSheetId="0">'Ark1'!$A$173</definedName>
    <definedName name="start_13521123" localSheetId="0">'Ark1'!$A$158</definedName>
    <definedName name="start_13525706" localSheetId="0">'Ark1'!$A$130</definedName>
    <definedName name="start_13525714" localSheetId="0">'Ark1'!#REF!</definedName>
    <definedName name="start_13525715" localSheetId="0">'Ark1'!$A$134</definedName>
    <definedName name="start_13525795" localSheetId="0">'Ark1'!$A$137</definedName>
    <definedName name="start_13525796" localSheetId="0">'Ark1'!$A$135</definedName>
    <definedName name="start_13525838" localSheetId="0">'Ark1'!#REF!</definedName>
    <definedName name="start_13525866" localSheetId="0">'Ark1'!$A$148</definedName>
    <definedName name="start_13535650" localSheetId="0">'Ark1'!$A$167</definedName>
    <definedName name="start_13547453" localSheetId="0">'Ark1'!$A$179</definedName>
    <definedName name="start_13547457" localSheetId="0">'Ark1'!$A$183</definedName>
    <definedName name="start_13547465" localSheetId="0">'Ark1'!$A$182</definedName>
    <definedName name="start_13547466" localSheetId="0">'Ark1'!$A$185</definedName>
    <definedName name="start_13552215" localSheetId="0">'Ark1'!$A$189</definedName>
    <definedName name="start_13556519" localSheetId="0">'Ark1'!$A$165</definedName>
    <definedName name="start_13556799" localSheetId="0">'Ark1'!$A$172</definedName>
    <definedName name="start_13560505" localSheetId="0">'Ark1'!$A$127</definedName>
    <definedName name="start_13566925" localSheetId="0">'Ark1'!$A$197</definedName>
    <definedName name="start_13566927" localSheetId="0">'Ark1'!$A$198</definedName>
    <definedName name="start_13566928" localSheetId="0">'Ark1'!$A$196</definedName>
    <definedName name="start_13566958" localSheetId="0">'Ark1'!$A$200</definedName>
    <definedName name="start_13569922" localSheetId="0">'Ark1'!$A$128</definedName>
    <definedName name="start_13569925" localSheetId="0">'Ark1'!$A$133</definedName>
    <definedName name="start_13569926" localSheetId="0">'Ark1'!$A$131</definedName>
    <definedName name="start_13569946" localSheetId="0">'Ark1'!$A$142</definedName>
    <definedName name="start_13570126" localSheetId="0">'Ark1'!$A$153</definedName>
    <definedName name="start_13570194" localSheetId="0">'Ark1'!$A$175</definedName>
    <definedName name="start_13570200" localSheetId="0">'Ark1'!$A$176</definedName>
    <definedName name="start_13571972" localSheetId="0">'Ark1'!#REF!</definedName>
    <definedName name="start_13577206" localSheetId="0">'Ark1'!$A$186</definedName>
    <definedName name="start_13577211" localSheetId="0">'Ark1'!$A$185</definedName>
    <definedName name="start_13581533" localSheetId="0">'Ark1'!$A$154</definedName>
    <definedName name="start_13591333" localSheetId="0">'Ark1'!$A$166</definedName>
    <definedName name="start_13591350" localSheetId="0">'Ark1'!$A$167</definedName>
    <definedName name="start_13599221" localSheetId="0">'Ark1'!$A$163</definedName>
    <definedName name="start_13599229" localSheetId="0">'Ark1'!#REF!</definedName>
    <definedName name="start_13607344" localSheetId="0">'Ark1'!$A$168</definedName>
    <definedName name="start_13607345" localSheetId="0">'Ark1'!$A$169</definedName>
    <definedName name="start_13607473" localSheetId="0">'Ark1'!$A$146</definedName>
    <definedName name="start_13608657" localSheetId="0">'Ark1'!$A$170</definedName>
    <definedName name="start_13608660" localSheetId="0">'Ark1'!#REF!</definedName>
    <definedName name="start_13622629" localSheetId="0">'Ark1'!$A$206</definedName>
    <definedName name="start_13623965" localSheetId="0">'Ark1'!$A$213</definedName>
    <definedName name="start_13623966" localSheetId="0">'Ark1'!$A$215</definedName>
    <definedName name="start_13623978" localSheetId="0">'Ark1'!$A$219</definedName>
    <definedName name="start_13623982" localSheetId="0">'Ark1'!#REF!</definedName>
    <definedName name="start_13623983" localSheetId="0">'Ark1'!$A$218</definedName>
    <definedName name="start_13624012" localSheetId="0">'Ark1'!$A$217</definedName>
    <definedName name="start_13624019" localSheetId="0">'Ark1'!$A$216</definedName>
    <definedName name="start_13624024" localSheetId="0">'Ark1'!$A$222</definedName>
    <definedName name="start_13624026" localSheetId="0">'Ark1'!$A$221</definedName>
    <definedName name="start_13624055" localSheetId="0">'Ark1'!$A$223</definedName>
    <definedName name="start_13624057" localSheetId="0">'Ark1'!#REF!</definedName>
    <definedName name="start_13624067" localSheetId="0">'Ark1'!$A$227</definedName>
    <definedName name="start_13624070" localSheetId="0">'Ark1'!$A$225</definedName>
    <definedName name="start_13624076" localSheetId="0">'Ark1'!$A$229</definedName>
    <definedName name="start_13624082" localSheetId="0">'Ark1'!$A$227</definedName>
    <definedName name="start_13628902" localSheetId="0">'Ark1'!#REF!</definedName>
    <definedName name="start_13628903" localSheetId="0">'Ark1'!$A$243</definedName>
    <definedName name="start_13628906" localSheetId="0">'Ark1'!$A$246</definedName>
    <definedName name="start_13628907" localSheetId="0">'Ark1'!$A$245</definedName>
    <definedName name="start_13628916" localSheetId="0">'Ark1'!$A$240</definedName>
    <definedName name="start_13628921" localSheetId="0">'Ark1'!$A$241</definedName>
    <definedName name="start_13628930" localSheetId="0">'Ark1'!#REF!</definedName>
    <definedName name="start_13628934" localSheetId="0">'Ark1'!$A$241</definedName>
    <definedName name="start_13628997" localSheetId="0">'Ark1'!$A$276</definedName>
    <definedName name="start_13629006" localSheetId="0">'Ark1'!$A$274</definedName>
    <definedName name="start_13641078" localSheetId="0">'Ark1'!$A$232</definedName>
    <definedName name="start_13641079" localSheetId="0">'Ark1'!$A$231</definedName>
    <definedName name="start_13641085" localSheetId="0">'Ark1'!$A$230</definedName>
    <definedName name="start_13641106" localSheetId="0">'Ark1'!$A$234</definedName>
    <definedName name="start_13641108" localSheetId="0">'Ark1'!$A$233</definedName>
    <definedName name="start_13641129" localSheetId="0">'Ark1'!$A$235</definedName>
    <definedName name="start_13641132" localSheetId="0">'Ark1'!$A$236</definedName>
    <definedName name="start_13641135" localSheetId="0">'Ark1'!#REF!</definedName>
    <definedName name="start_13641153" localSheetId="0">'Ark1'!$A$238</definedName>
    <definedName name="start_13641154" localSheetId="0">'Ark1'!$A$239</definedName>
    <definedName name="start_13641155" localSheetId="0">'Ark1'!$A$237</definedName>
    <definedName name="start_13642587" localSheetId="0">'Ark1'!$A$214</definedName>
    <definedName name="start_13645233" localSheetId="0">'Ark1'!$A$266</definedName>
    <definedName name="start_13645239" localSheetId="0">'Ark1'!$A$275</definedName>
    <definedName name="start_13646423" localSheetId="0">'Ark1'!$A$203</definedName>
    <definedName name="start_13653284" localSheetId="0">'Ark1'!$A$202</definedName>
    <definedName name="start_13658619" localSheetId="0">'Ark1'!$A$205</definedName>
    <definedName name="start_13661905" localSheetId="0">'Ark1'!$A$220</definedName>
    <definedName name="start_13667277" localSheetId="0">'Ark1'!$A$210</definedName>
    <definedName name="start_13667281" localSheetId="0">'Ark1'!$A$207</definedName>
    <definedName name="start_13667282" localSheetId="0">'Ark1'!$A$208</definedName>
    <definedName name="start_13669589" localSheetId="0">'Ark1'!$EW$224</definedName>
    <definedName name="start_13677784" localSheetId="0">'Ark1'!$A$211</definedName>
    <definedName name="start_13677787" localSheetId="0">'Ark1'!$A$210</definedName>
    <definedName name="start_13677788" localSheetId="0">'Ark1'!$A$212</definedName>
    <definedName name="start_13681400" localSheetId="0">'Ark1'!$A$270</definedName>
    <definedName name="start_13688226" localSheetId="0">'Ark1'!$A$255</definedName>
    <definedName name="start_13688243" localSheetId="0">'Ark1'!$EW$257</definedName>
    <definedName name="start_13688245" localSheetId="0">'Ark1'!$A$257</definedName>
    <definedName name="start_13688246" localSheetId="0">'Ark1'!$A$258</definedName>
    <definedName name="start_13688251" localSheetId="0">'Ark1'!$A$260</definedName>
    <definedName name="start_13688288" localSheetId="0">'Ark1'!$A$264</definedName>
    <definedName name="start_13688293" localSheetId="0">'Ark1'!#REF!</definedName>
    <definedName name="start_13688294" localSheetId="0">'Ark1'!$A$265</definedName>
    <definedName name="start_13706929" localSheetId="0">'Ark1'!$A$267</definedName>
    <definedName name="start_13706942" localSheetId="0">'Ark1'!$EW$273</definedName>
    <definedName name="start_13720223" localSheetId="0">'Ark1'!$A$256</definedName>
    <definedName name="start_13720227" localSheetId="0">'Ark1'!$A$262</definedName>
    <definedName name="start_13720229" localSheetId="0">'Ark1'!#REF!</definedName>
    <definedName name="start_13720232" localSheetId="0">'Ark1'!$A$261</definedName>
    <definedName name="start_13720236" localSheetId="0">'Ark1'!$A$263</definedName>
    <definedName name="start_13720237" localSheetId="0">'Ark1'!#REF!</definedName>
    <definedName name="start_13725298" localSheetId="0">'Ark1'!$A$269</definedName>
    <definedName name="start_13728714" localSheetId="0">'Ark1'!$A$278</definedName>
    <definedName name="start_13729133" localSheetId="0">'Ark1'!$A$279</definedName>
    <definedName name="start_13729134" localSheetId="0">'Ark1'!$A$280</definedName>
    <definedName name="start_13729135" localSheetId="0">'Ark1'!$A$278</definedName>
    <definedName name="start_13729140" localSheetId="0">'Ark1'!$A$283</definedName>
    <definedName name="start_13729142" localSheetId="0">'Ark1'!$A$281</definedName>
    <definedName name="start_13729215" localSheetId="0">'Ark1'!$A$284</definedName>
    <definedName name="start_13729267" localSheetId="0">'Ark1'!$A$287</definedName>
    <definedName name="start_13731902" localSheetId="0">'Ark1'!$A$250</definedName>
    <definedName name="start_13731903" localSheetId="0">'Ark1'!$A$249</definedName>
    <definedName name="start_13731922" localSheetId="0">'Ark1'!$A$252</definedName>
    <definedName name="start_13731931" localSheetId="0">'Ark1'!$EW$251</definedName>
    <definedName name="start_13735790" localSheetId="0">'Ark1'!$A$360</definedName>
    <definedName name="start_13735791" localSheetId="0">'Ark1'!#REF!</definedName>
    <definedName name="start_13735794" localSheetId="0">'Ark1'!$A$248</definedName>
    <definedName name="start_13749112" localSheetId="0">'Ark1'!$A$268</definedName>
    <definedName name="start_13752567" localSheetId="0">'Ark1'!$A$271</definedName>
    <definedName name="start_13757664" localSheetId="0">'Ark1'!$A$290</definedName>
    <definedName name="start_13757675" localSheetId="0">'Ark1'!$A$289</definedName>
    <definedName name="start_13757688" localSheetId="0">'Ark1'!$A$294</definedName>
    <definedName name="start_13757691" localSheetId="0">'Ark1'!$A$292</definedName>
    <definedName name="start_13757694" localSheetId="0">'Ark1'!$A$291</definedName>
    <definedName name="start_13761839" localSheetId="0">'Ark1'!$A$282</definedName>
    <definedName name="start_13765302" localSheetId="0">'Ark1'!$A$253</definedName>
    <definedName name="start_13772810" localSheetId="0">'Ark1'!#REF!</definedName>
    <definedName name="start_13774526" localSheetId="0">'Ark1'!$A$285</definedName>
    <definedName name="start_13775514" localSheetId="0">'Ark1'!$A$318</definedName>
    <definedName name="start_13775546" localSheetId="0">'Ark1'!$A$321</definedName>
    <definedName name="start_13776564" localSheetId="0">'Ark1'!$A$345</definedName>
    <definedName name="start_13776584" localSheetId="0">'Ark1'!$A$348</definedName>
    <definedName name="start_13776590" localSheetId="0">'Ark1'!$A$350</definedName>
    <definedName name="start_13776591" localSheetId="0">'Ark1'!$A$352</definedName>
    <definedName name="start_13776620" localSheetId="0">'Ark1'!$A$355</definedName>
    <definedName name="start_13778618" localSheetId="0">'Ark1'!#REF!</definedName>
    <definedName name="start_13784609" localSheetId="0">'Ark1'!$A$347</definedName>
    <definedName name="start_13784634" localSheetId="0">'Ark1'!$A$354</definedName>
    <definedName name="start_13788137" localSheetId="0">'Ark1'!$A$306</definedName>
    <definedName name="start_13788138" localSheetId="0">'Ark1'!$A$307</definedName>
    <definedName name="start_13788143" localSheetId="0">'Ark1'!$A$309</definedName>
    <definedName name="start_13788148" localSheetId="0">'Ark1'!$A$299</definedName>
    <definedName name="start_13788149" localSheetId="0">'Ark1'!$A$302</definedName>
    <definedName name="start_13788150" localSheetId="0">'Ark1'!$A$305</definedName>
    <definedName name="start_13788153" localSheetId="0">'Ark1'!$A$312</definedName>
    <definedName name="start_13788155" localSheetId="0">'Ark1'!$A$301</definedName>
    <definedName name="start_13788942" localSheetId="0">'Ark1'!#REF!</definedName>
    <definedName name="start_13788943" localSheetId="0">'Ark1'!$A$323</definedName>
    <definedName name="start_13788964" localSheetId="0">'Ark1'!$EW$326</definedName>
    <definedName name="start_13788978" localSheetId="0">'Ark1'!$EW$328</definedName>
    <definedName name="start_13789021" localSheetId="0">'Ark1'!#REF!</definedName>
    <definedName name="start_13789047" localSheetId="0">'Ark1'!#REF!</definedName>
    <definedName name="start_13789049" localSheetId="0">'Ark1'!$A$331</definedName>
    <definedName name="start_13789052" localSheetId="0">'Ark1'!$A$333</definedName>
    <definedName name="start_13790139" localSheetId="0">'Ark1'!$A$344</definedName>
    <definedName name="start_13790160" localSheetId="0">'Ark1'!$A$356</definedName>
    <definedName name="start_13795087" localSheetId="0">'Ark1'!$A$325</definedName>
    <definedName name="start_13796325" localSheetId="0">'Ark1'!$A$333</definedName>
    <definedName name="start_13796365" localSheetId="0">'Ark1'!$A$337</definedName>
    <definedName name="start_13796368" localSheetId="0">'Ark1'!$A$336</definedName>
    <definedName name="start_13796392" localSheetId="0">'Ark1'!$A$338</definedName>
    <definedName name="start_13796400" localSheetId="0">'Ark1'!$A$335</definedName>
    <definedName name="start_13796401" localSheetId="0">'Ark1'!#REF!</definedName>
    <definedName name="start_13796422" localSheetId="0">'Ark1'!$A$340</definedName>
    <definedName name="start_13796425" localSheetId="0">'Ark1'!$A$342</definedName>
    <definedName name="start_13800016" localSheetId="0">'Ark1'!#REF!</definedName>
    <definedName name="start_13801061" localSheetId="0">'Ark1'!$A$298</definedName>
    <definedName name="start_13801070" localSheetId="0">'Ark1'!$A$304</definedName>
    <definedName name="start_13801074" localSheetId="0">'Ark1'!$A$314</definedName>
    <definedName name="start_13803642" localSheetId="0">'Ark1'!$A$339</definedName>
    <definedName name="start_13808970" localSheetId="0">'Ark1'!$A$330</definedName>
    <definedName name="start_13809256" localSheetId="0">'Ark1'!$A$296</definedName>
    <definedName name="start_13809265" localSheetId="0">'Ark1'!$A$295</definedName>
    <definedName name="start_13817734" localSheetId="0">'Ark1'!$A$328</definedName>
    <definedName name="start_13817736" localSheetId="0">'Ark1'!$A$329</definedName>
    <definedName name="start_13818226" localSheetId="0">'Ark1'!$A$320</definedName>
    <definedName name="start_13819176" localSheetId="0">'Ark1'!$A$364</definedName>
    <definedName name="start_13819180" localSheetId="0">'Ark1'!#REF!</definedName>
    <definedName name="start_13819182" localSheetId="0">'Ark1'!$A$366</definedName>
    <definedName name="start_13819184" localSheetId="0">'Ark1'!$A$367</definedName>
    <definedName name="start_13819191" localSheetId="0">'Ark1'!$A$366</definedName>
    <definedName name="start_13833196" localSheetId="0">'Ark1'!$A$352</definedName>
    <definedName name="start_13836450" localSheetId="0">'Ark1'!$A$310</definedName>
    <definedName name="start_13836452" localSheetId="0">'Ark1'!$A$313</definedName>
    <definedName name="start_13838143" localSheetId="0">'Ark1'!#REF!</definedName>
    <definedName name="start_13839948" localSheetId="0">'Ark1'!$A$362</definedName>
    <definedName name="start_13841241" localSheetId="0">'Ark1'!$A$358</definedName>
    <definedName name="start_13842277" localSheetId="0">'Ark1'!$A$316</definedName>
    <definedName name="start_13845870" localSheetId="0">'Ark1'!$A$370</definedName>
    <definedName name="start_13845871" localSheetId="0">'Ark1'!$A$371</definedName>
    <definedName name="start_13898235" localSheetId="0">'Ark1'!$A$390</definedName>
    <definedName name="start_13898239" localSheetId="0">'Ark1'!$A$389</definedName>
    <definedName name="start_13898503" localSheetId="0">'Ark1'!$A$368</definedName>
    <definedName name="start_13910883" localSheetId="0">'Ark1'!$A$372</definedName>
    <definedName name="start_13910885" localSheetId="0">'Ark1'!$A$375</definedName>
    <definedName name="start_13910886" localSheetId="0">'Ark1'!$A$373</definedName>
    <definedName name="start_13910919" localSheetId="0">'Ark1'!$A$376</definedName>
    <definedName name="start_13910927" localSheetId="0">'Ark1'!$A$375</definedName>
    <definedName name="start_13911175" localSheetId="0">'Ark1'!$A$401</definedName>
    <definedName name="start_13911196" localSheetId="0">'Ark1'!$A$398</definedName>
    <definedName name="start_13911261" localSheetId="0">'Ark1'!$A$405</definedName>
    <definedName name="start_13911485" localSheetId="0">'Ark1'!$A$387</definedName>
    <definedName name="start_13911497" localSheetId="0">'Ark1'!$A$385</definedName>
    <definedName name="start_13929105" localSheetId="0">'Ark1'!$A$394</definedName>
    <definedName name="start_13929106" localSheetId="0">'Ark1'!$A$393</definedName>
    <definedName name="start_13930635" localSheetId="0">'Ark1'!$A$410</definedName>
    <definedName name="start_13930638" localSheetId="0">'Ark1'!$A$411</definedName>
    <definedName name="start_13930682" localSheetId="0">'Ark1'!$A$411</definedName>
    <definedName name="start_13930686" localSheetId="0">'Ark1'!$A$412</definedName>
    <definedName name="start_13930699" localSheetId="0">'Ark1'!$A$414</definedName>
    <definedName name="start_13930700" localSheetId="0">'Ark1'!$A$416</definedName>
    <definedName name="start_13930719" localSheetId="0">'Ark1'!$A$420</definedName>
    <definedName name="start_13930720" localSheetId="0">'Ark1'!$A$418</definedName>
    <definedName name="start_13937974" localSheetId="0">'Ark1'!$A$377</definedName>
    <definedName name="start_13940023" localSheetId="0">'Ark1'!$A$409</definedName>
    <definedName name="start_13942383" localSheetId="0">'Ark1'!$A$369</definedName>
    <definedName name="start_13944319" localSheetId="0">'Ark1'!$A$399</definedName>
    <definedName name="start_13944325" localSheetId="0">'Ark1'!$A$403</definedName>
    <definedName name="start_13944330" localSheetId="0">'Ark1'!$A$401</definedName>
    <definedName name="start_13947707" localSheetId="0">'Ark1'!$A$378</definedName>
    <definedName name="start_13947708" localSheetId="0">'Ark1'!$A$379</definedName>
    <definedName name="start_13948460" localSheetId="0">'Ark1'!$A$396</definedName>
    <definedName name="start_13948461" localSheetId="0">'Ark1'!$A$395</definedName>
    <definedName name="start_13953979" localSheetId="0">'Ark1'!$A$381</definedName>
    <definedName name="start_13953980" localSheetId="0">'Ark1'!#REF!</definedName>
    <definedName name="start_13953983" localSheetId="0">'Ark1'!$A$380</definedName>
    <definedName name="start_13958548" localSheetId="0">'Ark1'!$A$413</definedName>
    <definedName name="start_13959836" localSheetId="0">'Ark1'!$A$406</definedName>
    <definedName name="start_13959842" localSheetId="0">'Ark1'!$A$407</definedName>
    <definedName name="start_13960028" localSheetId="0">'Ark1'!$A$388</definedName>
    <definedName name="start_13960029" localSheetId="0">'Ark1'!$A$387</definedName>
    <definedName name="start_13961259" localSheetId="0">'Ark1'!$A$382</definedName>
    <definedName name="start_13961267" localSheetId="0">'Ark1'!$A$384</definedName>
    <definedName name="start_13961268" localSheetId="0">'Ark1'!$A$383</definedName>
    <definedName name="start_13961566" localSheetId="0">'Ark1'!$A$402</definedName>
    <definedName name="start_13962501" localSheetId="0">'Ark1'!$A$404</definedName>
    <definedName name="start_13967682" localSheetId="0">'Ark1'!$A$391</definedName>
    <definedName name="start_13967684" localSheetId="0">'Ark1'!$A$392</definedName>
    <definedName name="start_13970881" localSheetId="0">'Ark1'!$A$408</definedName>
    <definedName name="start_13975352" localSheetId="0">'Ark1'!$A$423</definedName>
    <definedName name="start_13975353" localSheetId="0">'Ark1'!$A$422</definedName>
    <definedName name="start_13975399" localSheetId="0">'Ark1'!$A$421</definedName>
    <definedName name="start_13975478" localSheetId="0">'Ark1'!$A$425</definedName>
    <definedName name="start_13975480" localSheetId="0">'Ark1'!$A$427</definedName>
    <definedName name="start_13992516" localSheetId="0">'Ark1'!$A$438</definedName>
    <definedName name="start_13992520" localSheetId="0">'Ark1'!#REF!</definedName>
    <definedName name="start_13996016" localSheetId="0">'Ark1'!$A$426</definedName>
    <definedName name="start_13996286" localSheetId="0">'Ark1'!$A$429</definedName>
    <definedName name="start_14005680" localSheetId="0">'Ark1'!$A$431</definedName>
    <definedName name="start_14005683" localSheetId="0">'Ark1'!$A$432</definedName>
    <definedName name="start_14005684" localSheetId="0">'Ark1'!$A$430</definedName>
    <definedName name="start_14005692" localSheetId="0">'Ark1'!$A$433</definedName>
    <definedName name="start_14008764" localSheetId="0">'Ark1'!$A$420</definedName>
    <definedName name="start_14009113" localSheetId="0">'Ark1'!$A$424</definedName>
    <definedName name="start_14019899" localSheetId="0">'Ark1'!$A$434</definedName>
    <definedName name="start_14024781" localSheetId="0">'Ark1'!$A$428</definedName>
    <definedName name="start_14025160" localSheetId="0">'Ark1'!$A$436</definedName>
    <definedName name="start_14055395" localSheetId="0">'Ark1'!$A$473</definedName>
    <definedName name="start_14069926" localSheetId="0">'Ark1'!$A$445</definedName>
    <definedName name="start_14069942" localSheetId="0">'Ark1'!$A$448</definedName>
    <definedName name="start_14069945" localSheetId="0">'Ark1'!$A$446</definedName>
    <definedName name="start_14072050" localSheetId="0">'Ark1'!$A$443</definedName>
    <definedName name="start_14072052" localSheetId="0">'Ark1'!$DX$441</definedName>
    <definedName name="start_14079223" localSheetId="0">'Ark1'!$A$440</definedName>
    <definedName name="start_14081281" localSheetId="0">'Ark1'!$A$442</definedName>
    <definedName name="start_14121306" localSheetId="0">'Ark1'!$A$451</definedName>
    <definedName name="start_14121308" localSheetId="0">'Ark1'!$A$450</definedName>
    <definedName name="start_14121327" localSheetId="0">'Ark1'!$A$452</definedName>
    <definedName name="start_14127274" localSheetId="0">'Ark1'!$A$455</definedName>
    <definedName name="start_14127282" localSheetId="0">'Ark1'!$A$453</definedName>
    <definedName name="start_14127305" localSheetId="0">'Ark1'!$A$457</definedName>
    <definedName name="start_14127306" localSheetId="0">'Ark1'!$A$458</definedName>
    <definedName name="start_14127311" localSheetId="0">'Ark1'!$A$456</definedName>
    <definedName name="start_14127380" localSheetId="0">'Ark1'!$A$461</definedName>
    <definedName name="start_14127381" localSheetId="0">'Ark1'!$A$459</definedName>
    <definedName name="start_14127395" localSheetId="0">'Ark1'!$A$463</definedName>
    <definedName name="start_14127399" localSheetId="0">'Ark1'!$A$461</definedName>
    <definedName name="start_14127529" localSheetId="0">'Ark1'!$A$475</definedName>
    <definedName name="start_14132625" localSheetId="0">'Ark1'!$A$517</definedName>
    <definedName name="start_14132627" localSheetId="0">'Ark1'!$EG$516</definedName>
    <definedName name="start_14132628" localSheetId="0">'Ark1'!$A$518</definedName>
    <definedName name="start_14135254" localSheetId="0">'Ark1'!#REF!</definedName>
    <definedName name="start_14143712" localSheetId="0">'Ark1'!$A$474</definedName>
    <definedName name="start_14153103" localSheetId="0">'Ark1'!$A$462</definedName>
    <definedName name="start_14154773" localSheetId="0">'Ark1'!$A$466</definedName>
    <definedName name="start_14155044" localSheetId="0">'Ark1'!$A$454</definedName>
    <definedName name="start_14155045" localSheetId="0">'Ark1'!$A$453</definedName>
    <definedName name="start_14155047" localSheetId="0">'Ark1'!$A$452</definedName>
    <definedName name="start_14155074" localSheetId="0">'Ark1'!$A$456</definedName>
    <definedName name="start_14155087" localSheetId="0">'Ark1'!$A$459</definedName>
    <definedName name="start_14155088" localSheetId="0">'Ark1'!$A$458</definedName>
    <definedName name="start_14155098" localSheetId="0">'Ark1'!$A$465</definedName>
    <definedName name="start_14155108" localSheetId="0">'Ark1'!$A$462</definedName>
    <definedName name="start_14155109" localSheetId="0">'Ark1'!$A$464</definedName>
    <definedName name="start_14155425" localSheetId="0">'Ark1'!$A$455</definedName>
    <definedName name="start_14165524" localSheetId="0">'Ark1'!$A$494</definedName>
    <definedName name="start_14165525" localSheetId="0">'Ark1'!#REF!</definedName>
    <definedName name="start_14165554" localSheetId="0">'Ark1'!$A$492</definedName>
    <definedName name="start_14165555" localSheetId="0">'Ark1'!$A$493</definedName>
    <definedName name="start_14167166" localSheetId="0">'Ark1'!$A$476</definedName>
    <definedName name="start_14173349" localSheetId="0">'Ark1'!$A$457</definedName>
    <definedName name="start_14174410" localSheetId="0">'Ark1'!$A$471</definedName>
    <definedName name="start_14185233" localSheetId="0">'Ark1'!$A$460</definedName>
    <definedName name="start_14185234" localSheetId="0">'Ark1'!$A$461</definedName>
    <definedName name="start_14194165" localSheetId="0">'Ark1'!$A$511</definedName>
    <definedName name="start_14196117" localSheetId="0">'Ark1'!$A$464</definedName>
    <definedName name="start_14208742" localSheetId="0">'Ark1'!$A$484</definedName>
    <definedName name="start_14208743" localSheetId="0">'Ark1'!$A$483</definedName>
    <definedName name="start_14210859" localSheetId="0">'Ark1'!$A$514</definedName>
    <definedName name="start_14216606" localSheetId="0">'Ark1'!#REF!</definedName>
    <definedName name="start_14216609" localSheetId="0">'Ark1'!$A$495</definedName>
    <definedName name="start_14222271" localSheetId="0">'Ark1'!$A$489</definedName>
    <definedName name="start_14222273" localSheetId="0">'Ark1'!$A$492</definedName>
    <definedName name="start_14222280" localSheetId="0">'Ark1'!$A$488</definedName>
    <definedName name="start_14222855" localSheetId="0">'Ark1'!$A$510</definedName>
    <definedName name="start_14222859" localSheetId="0">'Ark1'!$A$509</definedName>
    <definedName name="start_14222863" localSheetId="0">'Ark1'!$A$512</definedName>
    <definedName name="start_14222867" localSheetId="0">'Ark1'!#REF!</definedName>
    <definedName name="start_14225698" localSheetId="0">'Ark1'!$A$486</definedName>
    <definedName name="start_14225702" localSheetId="0">'Ark1'!$A$485</definedName>
    <definedName name="start_14225703" localSheetId="0">'Ark1'!$A$487</definedName>
    <definedName name="start_14227353" localSheetId="0">'Ark1'!$A$474</definedName>
    <definedName name="start_14229313" localSheetId="0">'Ark1'!$A$470</definedName>
    <definedName name="start_14233688" localSheetId="0">'Ark1'!$A$503</definedName>
    <definedName name="start_14233689" localSheetId="0">'Ark1'!$A$502</definedName>
    <definedName name="start_14233721" localSheetId="0">'Ark1'!$A$504</definedName>
    <definedName name="start_14233746" localSheetId="0">'Ark1'!$A$507</definedName>
    <definedName name="start_14233753" localSheetId="0">'Ark1'!$A$508</definedName>
    <definedName name="start_14233772" localSheetId="0">'Ark1'!$A$507</definedName>
    <definedName name="start_14233773" localSheetId="0">'Ark1'!$A$505</definedName>
    <definedName name="start_14244855" localSheetId="0">'Ark1'!$A$472</definedName>
    <definedName name="start_14246511" localSheetId="0">'Ark1'!$A$481</definedName>
    <definedName name="start_14246514" localSheetId="0">'Ark1'!$A$480</definedName>
    <definedName name="start_14246516" localSheetId="0">'Ark1'!$A$479</definedName>
    <definedName name="start_14250889" localSheetId="0">'Ark1'!$A$571</definedName>
    <definedName name="start_14263577" localSheetId="0">'Ark1'!$A$515</definedName>
    <definedName name="start_14264288" localSheetId="0">'Ark1'!$A$513</definedName>
    <definedName name="start_14264854" localSheetId="0">'Ark1'!$A$469</definedName>
    <definedName name="start_14267597" localSheetId="0">'Ark1'!$A$468</definedName>
    <definedName name="start_14267598" localSheetId="0">'Ark1'!$A$468</definedName>
    <definedName name="start_14268953" localSheetId="0">'Ark1'!$A$476</definedName>
    <definedName name="start_14268956" localSheetId="0">'Ark1'!$A$477</definedName>
    <definedName name="start_14268959" localSheetId="0">'Ark1'!$A$478</definedName>
    <definedName name="start_14274808" localSheetId="0">'Ark1'!$A$525</definedName>
    <definedName name="start_14274809" localSheetId="0">'Ark1'!$A$524</definedName>
    <definedName name="start_14274835" localSheetId="0">'Ark1'!$A$528</definedName>
    <definedName name="start_14280192" localSheetId="0">'Ark1'!$A$519</definedName>
    <definedName name="start_14280193" localSheetId="0">'Ark1'!#REF!</definedName>
    <definedName name="start_14280214" localSheetId="0">'Ark1'!$A$522</definedName>
    <definedName name="start_14282884" localSheetId="0">'Ark1'!$A$498</definedName>
    <definedName name="start_14282910" localSheetId="0">'Ark1'!$A$496</definedName>
    <definedName name="start_14282923" localSheetId="0">'Ark1'!$A$502</definedName>
    <definedName name="start_14282925" localSheetId="0">'Ark1'!$A$500</definedName>
    <definedName name="start_14282927" localSheetId="0">'Ark1'!$A$499</definedName>
    <definedName name="start_14291282" localSheetId="0">'Ark1'!$A$528</definedName>
    <definedName name="start_14291284" localSheetId="0">'Ark1'!$A$529</definedName>
    <definedName name="start_14291305" localSheetId="0">'Ark1'!$EW$531</definedName>
    <definedName name="start_14291306" localSheetId="0">'Ark1'!$A$533</definedName>
    <definedName name="start_14291307" localSheetId="0">'Ark1'!$A$532</definedName>
    <definedName name="start_14291319" localSheetId="0">'Ark1'!$A$537</definedName>
    <definedName name="start_14291321" localSheetId="0">'Ark1'!$A$536</definedName>
    <definedName name="start_14291355" localSheetId="0">'Ark1'!$A$535</definedName>
    <definedName name="start_14291356" localSheetId="0">'Ark1'!$A$534</definedName>
    <definedName name="start_14291366" localSheetId="0">'Ark1'!$A$540</definedName>
    <definedName name="start_14291367" localSheetId="0">'Ark1'!$A$542</definedName>
    <definedName name="start_14291916" localSheetId="0">'Ark1'!#REF!</definedName>
    <definedName name="start_14291917" localSheetId="0">'Ark1'!$A$530</definedName>
    <definedName name="start_14294916" localSheetId="0">'Ark1'!$A$538</definedName>
    <definedName name="start_14294917" localSheetId="0">'Ark1'!$A$539</definedName>
    <definedName name="start_14311167" localSheetId="0">'Ark1'!$A$521</definedName>
    <definedName name="start_14311622" localSheetId="0">'Ark1'!$A$558</definedName>
    <definedName name="start_14318654" localSheetId="0">'Ark1'!$A$523</definedName>
    <definedName name="start_14324652" localSheetId="0">'Ark1'!$A$560</definedName>
    <definedName name="start_14327994" localSheetId="0">'Ark1'!$A$560</definedName>
    <definedName name="start_14327995" localSheetId="0">'Ark1'!$A$561</definedName>
    <definedName name="start_14328254" localSheetId="0">'Ark1'!$A$542</definedName>
    <definedName name="start_14328255" localSheetId="0">'Ark1'!$A$543</definedName>
    <definedName name="start_14328276" localSheetId="0">'Ark1'!$A$550</definedName>
    <definedName name="start_14328277" localSheetId="0">'Ark1'!$A$548</definedName>
    <definedName name="start_14328293" localSheetId="0">'Ark1'!$A$554</definedName>
    <definedName name="start_14328304" localSheetId="0">'Ark1'!$A$557</definedName>
    <definedName name="start_14328307" localSheetId="0">'Ark1'!$A$556</definedName>
    <definedName name="start_14328308" localSheetId="0">'Ark1'!$A$555</definedName>
    <definedName name="start_14328885" localSheetId="0">'Ark1'!$A$569</definedName>
    <definedName name="start_14328902" localSheetId="0">'Ark1'!$A$574</definedName>
    <definedName name="start_14328910" localSheetId="0">'Ark1'!$A$573</definedName>
    <definedName name="start_14328912" localSheetId="0">'Ark1'!$A$575</definedName>
    <definedName name="start_14335662" localSheetId="0">'Ark1'!$A$526</definedName>
    <definedName name="start_14342794" localSheetId="0">'Ark1'!$A$568</definedName>
    <definedName name="start_14342836" localSheetId="0">'Ark1'!$A$577</definedName>
    <definedName name="start_14342837" localSheetId="0">'Ark1'!$A$576</definedName>
    <definedName name="start_14344649" localSheetId="0">'Ark1'!$A$546</definedName>
    <definedName name="start_14344651" localSheetId="0">'Ark1'!$A$547</definedName>
    <definedName name="start_14346556" localSheetId="0">'Ark1'!$A$565</definedName>
    <definedName name="start_14346559" localSheetId="0">'Ark1'!$A$566</definedName>
    <definedName name="start_14346560" localSheetId="0">'Ark1'!$A$567</definedName>
    <definedName name="start_14362196" localSheetId="0">'Ark1'!$A$563</definedName>
    <definedName name="start_14362198" localSheetId="0">'Ark1'!$A$564</definedName>
    <definedName name="start_14362200" localSheetId="0">'Ark1'!$A$562</definedName>
    <definedName name="start_14362207" localSheetId="0">'Ark1'!$A$564</definedName>
    <definedName name="start_14362208" localSheetId="0">'Ark1'!$A$563</definedName>
    <definedName name="start_14366247" localSheetId="0">'Ark1'!$EW$545</definedName>
    <definedName name="start_14369726" localSheetId="0">'Ark1'!$A$572</definedName>
    <definedName name="start_14375572" localSheetId="0">'Ark1'!$A$544</definedName>
    <definedName name="start_14375793" localSheetId="0">'Ark1'!$A$549</definedName>
    <definedName name="start_14380229" localSheetId="0">'Ark1'!$A$570</definedName>
    <definedName name="start_14382871" localSheetId="0">'Ark1'!$A$551</definedName>
    <definedName name="start_14382872" localSheetId="0">'Ark1'!$A$552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S3" i="1"/>
  <c r="AS5" i="1"/>
  <c r="AS6" i="1"/>
  <c r="AS7" i="1"/>
  <c r="AS8" i="1"/>
  <c r="AS9" i="1"/>
  <c r="AS10" i="1"/>
  <c r="AS11" i="1"/>
  <c r="AS12" i="1"/>
  <c r="AS13" i="1"/>
  <c r="AS14" i="1"/>
  <c r="AS17" i="1"/>
  <c r="AS19" i="1"/>
  <c r="AS20" i="1"/>
  <c r="AS21" i="1"/>
  <c r="AS22" i="1"/>
  <c r="AS23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8" i="1"/>
  <c r="AS105" i="1"/>
  <c r="AS106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68" i="1"/>
  <c r="AS137" i="1"/>
  <c r="AS214" i="1"/>
  <c r="AS24" i="1"/>
  <c r="AS138" i="1"/>
  <c r="AS69" i="1"/>
  <c r="AS139" i="1"/>
  <c r="AS215" i="1"/>
  <c r="AS70" i="1"/>
  <c r="AS140" i="1"/>
  <c r="AS216" i="1"/>
  <c r="AS71" i="1"/>
  <c r="AS141" i="1"/>
  <c r="AS217" i="1"/>
  <c r="AS72" i="1"/>
  <c r="AS142" i="1"/>
  <c r="AS73" i="1"/>
  <c r="AS143" i="1"/>
  <c r="AS218" i="1"/>
  <c r="AS74" i="1"/>
  <c r="AS144" i="1"/>
  <c r="AS219" i="1"/>
  <c r="AS75" i="1"/>
  <c r="AS76" i="1"/>
  <c r="AS220" i="1"/>
  <c r="AS77" i="1"/>
  <c r="AS145" i="1"/>
  <c r="AS221" i="1"/>
  <c r="AS146" i="1"/>
  <c r="AS147" i="1"/>
  <c r="AS222" i="1"/>
  <c r="AS223" i="1"/>
  <c r="AS15" i="1"/>
  <c r="AS224" i="1"/>
  <c r="AS225" i="1"/>
  <c r="AS226" i="1"/>
  <c r="AS78" i="1"/>
  <c r="AS107" i="1"/>
  <c r="AS16" i="1"/>
  <c r="AS227" i="1"/>
  <c r="AS2" i="1"/>
</calcChain>
</file>

<file path=xl/sharedStrings.xml><?xml version="1.0" encoding="utf-8"?>
<sst xmlns="http://schemas.openxmlformats.org/spreadsheetml/2006/main" count="497" uniqueCount="487">
  <si>
    <t>Rytter</t>
  </si>
  <si>
    <t>Hest/pony</t>
  </si>
  <si>
    <t>Clara Friborg Jeppesen</t>
  </si>
  <si>
    <t>KLINTHOLMS MISS ABBY</t>
  </si>
  <si>
    <t>Annie Egetoft</t>
  </si>
  <si>
    <t>GARNIS</t>
  </si>
  <si>
    <t>Mathilde Foss Vincents</t>
  </si>
  <si>
    <t>RØDTJØRNS MR. WATSON</t>
  </si>
  <si>
    <t>Sportsrideklubben Silkeborg 4-6 April</t>
  </si>
  <si>
    <t>Anna Thomsen</t>
  </si>
  <si>
    <t>RIDDERSHOLM MERLIN</t>
  </si>
  <si>
    <t xml:space="preserve">GRIBSVADS MASTER JO </t>
  </si>
  <si>
    <t>Højfyns Rideklub 25-27 April</t>
  </si>
  <si>
    <t>Sarah Krøyer Stage</t>
  </si>
  <si>
    <t>FALUCCA ROW</t>
  </si>
  <si>
    <t>Anette Egetoft</t>
  </si>
  <si>
    <t>HAMBORGS JACARANDA</t>
  </si>
  <si>
    <t>Britt Trappehave</t>
  </si>
  <si>
    <t>SHE'S HAPPY-KIRIAL</t>
  </si>
  <si>
    <t>Nanna Utzon</t>
  </si>
  <si>
    <t>ULLA</t>
  </si>
  <si>
    <t>Rikke Olstad Martinsen</t>
  </si>
  <si>
    <t>OLIVAR</t>
  </si>
  <si>
    <t>Siri Sonne Hjæresen</t>
  </si>
  <si>
    <t>LADY ROCK</t>
  </si>
  <si>
    <t>Mathilde Greve Knudsen</t>
  </si>
  <si>
    <t>BALTIMORE</t>
  </si>
  <si>
    <t>Maria Julie Lykke Holm</t>
  </si>
  <si>
    <t>ÅKÆR CHARLOT</t>
  </si>
  <si>
    <t>Line Balle</t>
  </si>
  <si>
    <t>BIRKEMOSENS DREAM GIRL</t>
  </si>
  <si>
    <t>Emma Aamand</t>
  </si>
  <si>
    <t>PERCY RYDAL'S Z</t>
  </si>
  <si>
    <t>Nikoline Dalver</t>
  </si>
  <si>
    <t>NEWLANDS CONAKRY</t>
  </si>
  <si>
    <t>Josefine Damkilde Jacobsen</t>
  </si>
  <si>
    <t>DIEGO LA CORMINT</t>
  </si>
  <si>
    <t>Nanna Bill Kjærby</t>
  </si>
  <si>
    <t>GUINNISS LIVET</t>
  </si>
  <si>
    <t>Caroline Cridland Pedersen</t>
  </si>
  <si>
    <t>BILLY DWB</t>
  </si>
  <si>
    <t>Nicoline Hyldahl</t>
  </si>
  <si>
    <t>LOVAS KET</t>
  </si>
  <si>
    <t>Elina Skyggebjerg</t>
  </si>
  <si>
    <t>ROSA PONDINE</t>
  </si>
  <si>
    <t>Rigmor Stærmose</t>
  </si>
  <si>
    <t>NELLI</t>
  </si>
  <si>
    <t>Naya Kello</t>
  </si>
  <si>
    <t>PRINS</t>
  </si>
  <si>
    <t>karla bock</t>
  </si>
  <si>
    <t>STIDSBJERGS PONTIAC</t>
  </si>
  <si>
    <t>Emma Klestrup Brødsgaard</t>
  </si>
  <si>
    <t>LE BARON</t>
  </si>
  <si>
    <t>Lærke Christensen</t>
  </si>
  <si>
    <t>LILLESØ'S MOLLY</t>
  </si>
  <si>
    <t>Isabella Jensen</t>
  </si>
  <si>
    <t>FRISCA</t>
  </si>
  <si>
    <t>Disa Nelleman</t>
  </si>
  <si>
    <t>MERKUR SKOVÅ</t>
  </si>
  <si>
    <t>Norma Nielsen</t>
  </si>
  <si>
    <t>FREDSLUND SPIRIT</t>
  </si>
  <si>
    <t>Sigrid Larsen</t>
  </si>
  <si>
    <t>STRANDGÅRDENS THOR</t>
  </si>
  <si>
    <t>Freya Filippa Elkrog Jørgensen</t>
  </si>
  <si>
    <t>CHANEL</t>
  </si>
  <si>
    <t>Selma Hornstrup</t>
  </si>
  <si>
    <t>PINOCCHIO STAR</t>
  </si>
  <si>
    <t>Maya Krøyer</t>
  </si>
  <si>
    <t>BLACK ASSASIN</t>
  </si>
  <si>
    <t>Vita Krøyer</t>
  </si>
  <si>
    <t xml:space="preserve">TOFTEGAARDS OZZY </t>
  </si>
  <si>
    <t>Molly Gryholt</t>
  </si>
  <si>
    <t>FAKLA ROSE (GBR)</t>
  </si>
  <si>
    <t>Sif Toxværd-Larsen</t>
  </si>
  <si>
    <t>SØGÅRDS SPEEDY</t>
  </si>
  <si>
    <t>Jasmin Storm</t>
  </si>
  <si>
    <t>REINHOLTS GANGSTER</t>
  </si>
  <si>
    <t>Julia Kofoed</t>
  </si>
  <si>
    <t>BALLYFARNON TESS</t>
  </si>
  <si>
    <t>Nanna Holmgaard Quitzau</t>
  </si>
  <si>
    <t xml:space="preserve">TÅGERØDS PRESTIGE </t>
  </si>
  <si>
    <t>Emma Emborg</t>
  </si>
  <si>
    <t>HEGNSGÅRDS FELIA</t>
  </si>
  <si>
    <t>Tilde Toxværd-Larsen</t>
  </si>
  <si>
    <t>TEQUILA</t>
  </si>
  <si>
    <t>Frida Esther Bau</t>
  </si>
  <si>
    <t>BLACK BEAUTY</t>
  </si>
  <si>
    <t>Laura Svensmark Thanning</t>
  </si>
  <si>
    <t>JAN</t>
  </si>
  <si>
    <t>Emma Kjær</t>
  </si>
  <si>
    <t>ROCK BRIDGE WARRIOR</t>
  </si>
  <si>
    <t>Sdr. Hygum Rideklub 25-26 April</t>
  </si>
  <si>
    <t>Trine Clausen</t>
  </si>
  <si>
    <t>STORLUNDS CA NET</t>
  </si>
  <si>
    <t>Adam Sparlund Olesen</t>
  </si>
  <si>
    <t>MY DESTINY</t>
  </si>
  <si>
    <t>Lise Lundkvist Dueholm</t>
  </si>
  <si>
    <t>LD GEKKO</t>
  </si>
  <si>
    <t>Algestrup Rideklub 3-4 Maj</t>
  </si>
  <si>
    <t>Andrea Werling Rasmussen</t>
  </si>
  <si>
    <t>ØSTERGAARD'S DON QUIXATE</t>
  </si>
  <si>
    <t>Lotte Tvegaard</t>
  </si>
  <si>
    <t>LAND LADY</t>
  </si>
  <si>
    <t>Moniq Helmig Kjærsgaard</t>
  </si>
  <si>
    <t>GLENWOOD HILFIGER</t>
  </si>
  <si>
    <t>Josefine Ørtberg Nielsen</t>
  </si>
  <si>
    <t>NØRGAARDS CAMIRO</t>
  </si>
  <si>
    <t>Maarum Rideklub 7 Maj</t>
  </si>
  <si>
    <t>Amanda Rasmussen Werchmeister</t>
  </si>
  <si>
    <t>SOLHØJGÅRD'S CHARMEUR</t>
  </si>
  <si>
    <t>Annalouise Nielsen</t>
  </si>
  <si>
    <t>FIRST 8 K</t>
  </si>
  <si>
    <t>Mette Mau</t>
  </si>
  <si>
    <t>YABADABADOOH</t>
  </si>
  <si>
    <t>Nørhalne Rideklub 9-11 Maj</t>
  </si>
  <si>
    <t>Emmy Sørensen</t>
  </si>
  <si>
    <t>WISIOON AF KONGSHØJ</t>
  </si>
  <si>
    <t>Marie Lorentsen</t>
  </si>
  <si>
    <t>MADEMOISELLE A</t>
  </si>
  <si>
    <t>Ida Mellergaard</t>
  </si>
  <si>
    <t>WILLOW AF VOGNMANDSGÅRDEN</t>
  </si>
  <si>
    <t>Freja Kirkelund</t>
  </si>
  <si>
    <t>GARTNERGAARDENS CASPIAN</t>
  </si>
  <si>
    <t>Julie Husum</t>
  </si>
  <si>
    <t>NATALI BJ</t>
  </si>
  <si>
    <t>TOTAL POINT</t>
  </si>
  <si>
    <t>Højfyns Rideklub 16-17 Maj</t>
  </si>
  <si>
    <t>Victoria Martinsen</t>
  </si>
  <si>
    <t>Pernille Probst</t>
  </si>
  <si>
    <t>CORBA SPECIAL F. DAMGAARD</t>
  </si>
  <si>
    <t>Ingrid Risgaard Kjær</t>
  </si>
  <si>
    <t>CLAIR SEM</t>
  </si>
  <si>
    <t>HJORTHØJ'S OCEAN</t>
  </si>
  <si>
    <t>Sussie Brønd</t>
  </si>
  <si>
    <t>HESTBÆKVEJENS BLACKMANN</t>
  </si>
  <si>
    <t>Julie Eskildsen</t>
  </si>
  <si>
    <t>DREAMHORS'S ZACABO</t>
  </si>
  <si>
    <t>Freja jensen</t>
  </si>
  <si>
    <t>DIANA</t>
  </si>
  <si>
    <t>CHACCO OLYMPIC Z</t>
  </si>
  <si>
    <t>Josefine Thomsen</t>
  </si>
  <si>
    <t>DENNIS</t>
  </si>
  <si>
    <t>Anna Pansler</t>
  </si>
  <si>
    <t>MUNKSGAARDS BALLERINA</t>
  </si>
  <si>
    <t>Camilla Holmegaard</t>
  </si>
  <si>
    <t>KING KAI</t>
  </si>
  <si>
    <t>Simone Toft</t>
  </si>
  <si>
    <t>APOLLO-HIT</t>
  </si>
  <si>
    <t>Josefine Brandt Andersen</t>
  </si>
  <si>
    <t>FREUND'S CALL ME FAVORITE</t>
  </si>
  <si>
    <t>Aidan Madan</t>
  </si>
  <si>
    <t>IULIUS L</t>
  </si>
  <si>
    <t>Sandra Lund Løkkegaard</t>
  </si>
  <si>
    <t>VALENCIA D.T.</t>
  </si>
  <si>
    <t>Josefine Qviisgaard Petersen</t>
  </si>
  <si>
    <t>CYMPHONY Q</t>
  </si>
  <si>
    <t>Birgittelyst Rideklub 17-18 Maj</t>
  </si>
  <si>
    <t>Karla Vernersen</t>
  </si>
  <si>
    <t>STEGSTEDGAARDS CAVENDISH</t>
  </si>
  <si>
    <t>Clarabel Larsen</t>
  </si>
  <si>
    <t>ATTYMON ISLAND</t>
  </si>
  <si>
    <t>Årslev Sdr. Nærå Rideklub 17-18 Maj</t>
  </si>
  <si>
    <t>Trine Arngren Jensen</t>
  </si>
  <si>
    <t>WASADO</t>
  </si>
  <si>
    <t>Nanna Larsen</t>
  </si>
  <si>
    <t>VALENTINA</t>
  </si>
  <si>
    <t>Astrid Flora Wrzesinska</t>
  </si>
  <si>
    <t>SØNDERÅENS FELUKA</t>
  </si>
  <si>
    <t>Cille Amalie Løkke</t>
  </si>
  <si>
    <t>FILUKA</t>
  </si>
  <si>
    <t>Maarum Rideklub 21 Maj</t>
  </si>
  <si>
    <t>Rideklubben Vestervang D3 24-25 Maj</t>
  </si>
  <si>
    <t>Ponyklubben i Haderslev 24-25 Maj</t>
  </si>
  <si>
    <t>LFH Rideklub 24-25 Maj</t>
  </si>
  <si>
    <t>Nibe Rideklub 28 Maj - 1 Juni</t>
  </si>
  <si>
    <t>Louiselund Rideklub 29 Maj - 1 Juni</t>
  </si>
  <si>
    <t xml:space="preserve"> Thy Stævne 29 Maj - 1 Juni</t>
  </si>
  <si>
    <t>Skanderborg, Hylke og Omegns Rideklub 31 Maj - 1 Juni</t>
  </si>
  <si>
    <t>Maja Vagn Nielsen</t>
  </si>
  <si>
    <t>POTT'S DEGENHARD</t>
  </si>
  <si>
    <t>Agnes Marie Hove Hjorth</t>
  </si>
  <si>
    <t xml:space="preserve">FILHOLM'S CARMARO </t>
  </si>
  <si>
    <t>Sally Skjøth</t>
  </si>
  <si>
    <t>KILDEGAARDS TRISTAN</t>
  </si>
  <si>
    <t>Josefine Christensen</t>
  </si>
  <si>
    <t>RAWA'S D'OR</t>
  </si>
  <si>
    <t>Philippa Zafira Raun Hesselberg</t>
  </si>
  <si>
    <t>SEJLSTRUPS DIABLO</t>
  </si>
  <si>
    <t>Ellen Trærup</t>
  </si>
  <si>
    <t>LYKKEHØJS MELIN</t>
  </si>
  <si>
    <t>Sofia Grün Larsen</t>
  </si>
  <si>
    <t xml:space="preserve">DISSINGS ZIG </t>
  </si>
  <si>
    <t>Lærke Venzel</t>
  </si>
  <si>
    <t>WIELGERMA'S RENZO</t>
  </si>
  <si>
    <t>Siff Scheel Andersen</t>
  </si>
  <si>
    <t>LYKKEHØJS G-STAR</t>
  </si>
  <si>
    <t>Jeanet Juul Mortensen</t>
  </si>
  <si>
    <t>MONTANAS FLINT</t>
  </si>
  <si>
    <t>Victoria Friis Petersen</t>
  </si>
  <si>
    <t xml:space="preserve">TAROCK </t>
  </si>
  <si>
    <t>Emma L. Jensen</t>
  </si>
  <si>
    <t>HAURUMS ROCK MANN</t>
  </si>
  <si>
    <t>Emma Grønbæk</t>
  </si>
  <si>
    <t>VIVA LA VIDA V</t>
  </si>
  <si>
    <t>Simone Kylling</t>
  </si>
  <si>
    <t>PASCAL</t>
  </si>
  <si>
    <t>Sara Katrine Langerup</t>
  </si>
  <si>
    <t>ABILDGAARDS SUCCES</t>
  </si>
  <si>
    <t>Camilla Kristensen</t>
  </si>
  <si>
    <t>HAVANA S</t>
  </si>
  <si>
    <t>Aliena Marie Damgaard Svendson</t>
  </si>
  <si>
    <t>STEGSTEDGAARDS ALWILDA</t>
  </si>
  <si>
    <t>Asta Møller Munch</t>
  </si>
  <si>
    <t>HALDGÅRDENS QUIE BALLY</t>
  </si>
  <si>
    <t>Tilde Eiskjær</t>
  </si>
  <si>
    <t>ODBJERGS SIR SULLIVAN</t>
  </si>
  <si>
    <t>Cille Johansen</t>
  </si>
  <si>
    <t>HEDELYST'S BELLA</t>
  </si>
  <si>
    <t>Emilia Hagman</t>
  </si>
  <si>
    <t>GREAT MISTAKE BIT</t>
  </si>
  <si>
    <t>Louise Krogh Hansen</t>
  </si>
  <si>
    <t>SAKSDALS SILAS</t>
  </si>
  <si>
    <t>Josephine Andersen</t>
  </si>
  <si>
    <t>VESTERGÅRDS ROMANIA</t>
  </si>
  <si>
    <t>Kirstine Søndergaard Lauridsen</t>
  </si>
  <si>
    <t xml:space="preserve">STRANDGAARDS NABIHA </t>
  </si>
  <si>
    <t>Sofia Sveistrup</t>
  </si>
  <si>
    <t>RUGHOLMS APRILLA</t>
  </si>
  <si>
    <t>Freja Broholm Dragsbæk</t>
  </si>
  <si>
    <t>VANTING'S CELINA</t>
  </si>
  <si>
    <t>Frederikke Birch</t>
  </si>
  <si>
    <t>KJELDGÅRDENS FRISKO</t>
  </si>
  <si>
    <t>Isabella Høgh Sørensen</t>
  </si>
  <si>
    <t>RØGILD'S ARTHOS</t>
  </si>
  <si>
    <t>Emma Koch</t>
  </si>
  <si>
    <t>THANEHØJS PRADA-NOIR</t>
  </si>
  <si>
    <t>Lærke Grønbjerg</t>
  </si>
  <si>
    <t>COPA CABANA</t>
  </si>
  <si>
    <t>Rebekka Sehestedt Juul</t>
  </si>
  <si>
    <t>MONBEG AMBER</t>
  </si>
  <si>
    <t>Sofie Ridder Nielsen</t>
  </si>
  <si>
    <t>JILLIE</t>
  </si>
  <si>
    <t xml:space="preserve">CHATHO'S ZIPPO </t>
  </si>
  <si>
    <t>Nadja Larsen</t>
  </si>
  <si>
    <t>WINTON JULIAN</t>
  </si>
  <si>
    <t>Frida Skammelsen</t>
  </si>
  <si>
    <t>DRISDAL'S MELANIE</t>
  </si>
  <si>
    <t>Sophie Birch</t>
  </si>
  <si>
    <t>KNØSEN</t>
  </si>
  <si>
    <t>Trine Jensen</t>
  </si>
  <si>
    <t>ARLO AF EGELY</t>
  </si>
  <si>
    <t>Cecilie Kristensen</t>
  </si>
  <si>
    <t>SEPP K</t>
  </si>
  <si>
    <t>Vigga Dam Gindesgaard</t>
  </si>
  <si>
    <t>GAMELLO STAR</t>
  </si>
  <si>
    <t>Vilde Folling</t>
  </si>
  <si>
    <t>HANSTEDLUNDS PRIMOSTAR</t>
  </si>
  <si>
    <t>Rosemarie Rothmann Holm</t>
  </si>
  <si>
    <t>Maarum Rideklub 11 Juni</t>
  </si>
  <si>
    <t>Stevns Rideklub 14-15 Juni</t>
  </si>
  <si>
    <t>Guldager Rideklub 6-8 Juni</t>
  </si>
  <si>
    <t>Maria Naamansen</t>
  </si>
  <si>
    <t>SKÆRBÆKGAARD'S MISS DIVA</t>
  </si>
  <si>
    <t>Freya Carlsen</t>
  </si>
  <si>
    <t>NEVADO ETI</t>
  </si>
  <si>
    <t>Anna Lykke Hermansen</t>
  </si>
  <si>
    <t>LYKKEHØJS TRINITY</t>
  </si>
  <si>
    <t>Emilie Friis Henningsen</t>
  </si>
  <si>
    <t>DALGAARDENS MADELINE</t>
  </si>
  <si>
    <t>Signe Korsholm</t>
  </si>
  <si>
    <t>MC QUINE</t>
  </si>
  <si>
    <t>Lisbeth Stumpe</t>
  </si>
  <si>
    <t>ARISTO</t>
  </si>
  <si>
    <t>Silke Kirstine Jensen</t>
  </si>
  <si>
    <t>SKIKKILD'S LE MANS</t>
  </si>
  <si>
    <t>Christina Schmidt</t>
  </si>
  <si>
    <t>CHINCHILLA DIEGO CAMARE</t>
  </si>
  <si>
    <t>Mathilde Boy Hedegaard</t>
  </si>
  <si>
    <t>TARKO</t>
  </si>
  <si>
    <t>Malou Andersen</t>
  </si>
  <si>
    <t>HYGGEBO'S ENRICO</t>
  </si>
  <si>
    <t>Alberte Obling</t>
  </si>
  <si>
    <t>KILCLOGHER JANE</t>
  </si>
  <si>
    <t>ELENI MISS HALLEY</t>
  </si>
  <si>
    <t>Guldager Rideklub 20-21 Juni</t>
  </si>
  <si>
    <t>Rideklubben Vestervang D3 21-22 Juni</t>
  </si>
  <si>
    <t>Rebild Sportsrideklub 21-22 Juni</t>
  </si>
  <si>
    <t>Næstved Sportsrideklub 21-22 Juni</t>
  </si>
  <si>
    <t xml:space="preserve"> Nakskov og omegns Rideklub 28-29 Juni</t>
  </si>
  <si>
    <t>Michelle Påhlson Lauridsen</t>
  </si>
  <si>
    <t>BEAUTY OFF VHL</t>
  </si>
  <si>
    <t>Emil Grønbjerg</t>
  </si>
  <si>
    <t>TWIST OF FATE</t>
  </si>
  <si>
    <t>Malou Kuhlmann</t>
  </si>
  <si>
    <t>POLLY</t>
  </si>
  <si>
    <t>Nicoline Krogh Madsen</t>
  </si>
  <si>
    <t>BJERREGARDS SIMBA (DNK)</t>
  </si>
  <si>
    <t>Anna Zoega</t>
  </si>
  <si>
    <t>NOBLESSE</t>
  </si>
  <si>
    <t>Josefine Jensen</t>
  </si>
  <si>
    <t>SLANGERUPGAARD'S FÜRST ALEX</t>
  </si>
  <si>
    <t>Linnea Weitze Antvorskov</t>
  </si>
  <si>
    <t>STUTTERI MÅRSØS FLEURETTE</t>
  </si>
  <si>
    <t>Mai Grønning rasmussen</t>
  </si>
  <si>
    <t>KOLD'S DON OTHELLO</t>
  </si>
  <si>
    <t>Maja Foldager Madsen</t>
  </si>
  <si>
    <t>SKIKKILDS LADYSTYLE</t>
  </si>
  <si>
    <t>Cecilie Guldhammer Braad Callesen</t>
  </si>
  <si>
    <t>KORSVANGS PIO PINOT</t>
  </si>
  <si>
    <t>Nora Højsleth</t>
  </si>
  <si>
    <t>KRAGHEREDEN'S YEPA</t>
  </si>
  <si>
    <t>Alma Frederiksen</t>
  </si>
  <si>
    <t>MARGURITTENS SAMSON</t>
  </si>
  <si>
    <t>Silje Jørgensen</t>
  </si>
  <si>
    <t>JACK SPARROW</t>
  </si>
  <si>
    <t>Alison Riegels Melchior</t>
  </si>
  <si>
    <t>AL CAPONE DM</t>
  </si>
  <si>
    <t>Merle Sofie Jensen</t>
  </si>
  <si>
    <t>PRAEST'S CHIKIRA</t>
  </si>
  <si>
    <t>Sascha B. Nikoalsjen</t>
  </si>
  <si>
    <t>ZO ZPECIAL</t>
  </si>
  <si>
    <t>Mathilde Springer</t>
  </si>
  <si>
    <t>ZAGREB</t>
  </si>
  <si>
    <t>Benita Lykke Dalskov</t>
  </si>
  <si>
    <t>QUIDAM DE REVEL'S FRIDA</t>
  </si>
  <si>
    <t>Hollie Hansen</t>
  </si>
  <si>
    <t>Agerbæks Avanti</t>
  </si>
  <si>
    <t>Trine Hovmand</t>
  </si>
  <si>
    <t xml:space="preserve">Bingo </t>
  </si>
  <si>
    <t>Vibeke Jensen</t>
  </si>
  <si>
    <t>GOT2B DELICIUS</t>
  </si>
  <si>
    <t>Emilie Steinmejer</t>
  </si>
  <si>
    <t>RISHØJS HANDSOME DREAM</t>
  </si>
  <si>
    <t>Odsherreds Rideklub 3-6 Juli</t>
  </si>
  <si>
    <t>Hodsager Rideklub 3-6 Juli</t>
  </si>
  <si>
    <t>Vældgård Sportsrideklub 11-13 Juli</t>
  </si>
  <si>
    <t xml:space="preserve"> Stevns Rideklub 16. Juli</t>
  </si>
  <si>
    <t>Rebild Sportsrideklub 18-19 Juli</t>
  </si>
  <si>
    <t xml:space="preserve"> Tankefuld Rideklub 19-20 Juli</t>
  </si>
  <si>
    <t xml:space="preserve"> Maarum Rideklub 30. Juli</t>
  </si>
  <si>
    <t>Michelle Søderlund</t>
  </si>
  <si>
    <t>SØNDERÅENS KASIM</t>
  </si>
  <si>
    <t>Magnus Haack</t>
  </si>
  <si>
    <t>MYTEMPTINGPLANB THORUPLUND</t>
  </si>
  <si>
    <t>Mira Jacobsen</t>
  </si>
  <si>
    <t>HVEDHOLMS QUICKSTEP</t>
  </si>
  <si>
    <t>Rikke Victoria Bohnstedt</t>
  </si>
  <si>
    <t>FÜRSTENMANN</t>
  </si>
  <si>
    <t>Krestine Matilde Heinrichson</t>
  </si>
  <si>
    <t>SKJOLDSGAARD D'AROUGE-VO</t>
  </si>
  <si>
    <t>Kristina Grøndahl Larsen</t>
  </si>
  <si>
    <t>WICHITA L</t>
  </si>
  <si>
    <t>Vibe Vestergaard</t>
  </si>
  <si>
    <t>BOMGAARDENS CADENCE</t>
  </si>
  <si>
    <t>Frida Jepsen</t>
  </si>
  <si>
    <t>EYARTH SANTIAGO</t>
  </si>
  <si>
    <t>Summer Jensen</t>
  </si>
  <si>
    <t>BACANA</t>
  </si>
  <si>
    <t>Natalia Champion</t>
  </si>
  <si>
    <t>ALLISON</t>
  </si>
  <si>
    <t>Freja Frostholm</t>
  </si>
  <si>
    <t>MISTER DELIGHT</t>
  </si>
  <si>
    <t>Thea Miller Kristensen</t>
  </si>
  <si>
    <t>ELMELUNDS HOPE</t>
  </si>
  <si>
    <t>Stine Klausholt</t>
  </si>
  <si>
    <t>MUKTINATH-VITZ</t>
  </si>
  <si>
    <t>Julie Skovmose Andersen</t>
  </si>
  <si>
    <t>BELLE AMIS</t>
  </si>
  <si>
    <t>Ea Marie Krabbe Kirk</t>
  </si>
  <si>
    <t>ROSENGÅRDENS POINT BREAK</t>
  </si>
  <si>
    <t>Martin Krabbe Kirk</t>
  </si>
  <si>
    <t>DALI SALVATOR AT</t>
  </si>
  <si>
    <t>Conrad Tolstrup</t>
  </si>
  <si>
    <t>HARVEST(DK) GRAND UPS A BOY</t>
  </si>
  <si>
    <t>Augusta Hyldahl Birck</t>
  </si>
  <si>
    <t xml:space="preserve">BRUNO V/D GORTEHOEVE </t>
  </si>
  <si>
    <t>CLOGHEEN BELLO II</t>
  </si>
  <si>
    <t>Athena Hyldahl Birck</t>
  </si>
  <si>
    <t>CHERIE</t>
  </si>
  <si>
    <t>Alberte Pedersen</t>
  </si>
  <si>
    <t>CRISPY CHIP</t>
  </si>
  <si>
    <t>Alvilda Sommer-Gleerup</t>
  </si>
  <si>
    <t>KOLD'S COLD HAWAII</t>
  </si>
  <si>
    <t>Diana Klein</t>
  </si>
  <si>
    <t>GODTHAABS DANTE</t>
  </si>
  <si>
    <t>Ronja Frederiksen</t>
  </si>
  <si>
    <t>LADY LEY ROEST</t>
  </si>
  <si>
    <t>Lærke Vestergaard</t>
  </si>
  <si>
    <t>STRANDGAARDS CHAMP</t>
  </si>
  <si>
    <t>Silje Holstebro</t>
  </si>
  <si>
    <t>FREJA</t>
  </si>
  <si>
    <t>Melanie Kiersgaard</t>
  </si>
  <si>
    <t>RAWA'S DAFNIE</t>
  </si>
  <si>
    <t>Ea Larsen</t>
  </si>
  <si>
    <t>CLAUSHOLM ANGELO</t>
  </si>
  <si>
    <t>Zara Nielsen</t>
  </si>
  <si>
    <t>MARCOSIE STARSTRUCK</t>
  </si>
  <si>
    <t>Tilde Boss</t>
  </si>
  <si>
    <t>THORSLUNDS BARBIE GIRL</t>
  </si>
  <si>
    <t>Kecia Sanvig</t>
  </si>
  <si>
    <t>AG'S MONTE CARLOS</t>
  </si>
  <si>
    <t>Karina Müller</t>
  </si>
  <si>
    <t>TOTO'S HIT (SWB)</t>
  </si>
  <si>
    <t>Sandra Lindorff Hansen-schwartz</t>
  </si>
  <si>
    <t>GRØNBÆKS TAMMIE</t>
  </si>
  <si>
    <t>Emma Ellinghart</t>
  </si>
  <si>
    <t>ALBERT E</t>
  </si>
  <si>
    <t>Stevns Rideklub 6. August</t>
  </si>
  <si>
    <t>Najah Pedersen</t>
  </si>
  <si>
    <t>TEACHSTEP</t>
  </si>
  <si>
    <t xml:space="preserve"> Næstved Sportsrideklub 15-17 August</t>
  </si>
  <si>
    <t>Laura Sloth Kjær</t>
  </si>
  <si>
    <t>TEMPTATION GOOD AS GOLD Z</t>
  </si>
  <si>
    <t>Malene Nielsen</t>
  </si>
  <si>
    <t>CARLOS H.</t>
  </si>
  <si>
    <t>Annika Dyhr Andreasen</t>
  </si>
  <si>
    <t>TIRS GO LUCKY</t>
  </si>
  <si>
    <t>Alberthe Studsgaard</t>
  </si>
  <si>
    <t>CARLO FM</t>
  </si>
  <si>
    <t>Emma-Sofie Florin Jonassen</t>
  </si>
  <si>
    <t>CASHMIR</t>
  </si>
  <si>
    <t>Kristina Sindahl Hjorth</t>
  </si>
  <si>
    <t>LILLE SKYTTEHUS LAIKA</t>
  </si>
  <si>
    <t xml:space="preserve"> Rideklubben Vestervang D3 16-17 August</t>
  </si>
  <si>
    <t>Ida Grubbe</t>
  </si>
  <si>
    <t>GOLDEN BOY 162</t>
  </si>
  <si>
    <t>Frida Fertner</t>
  </si>
  <si>
    <t>HORSEMOSENS MCKEE</t>
  </si>
  <si>
    <t>Mathilde Herzberg</t>
  </si>
  <si>
    <t>HOLSTEGÅRDS WALDE</t>
  </si>
  <si>
    <t>Josephine Mertinitz</t>
  </si>
  <si>
    <t>DRAG STAR</t>
  </si>
  <si>
    <t>Mathilde Skytte Hansen</t>
  </si>
  <si>
    <t>HOLMEBOS BON JOVI</t>
  </si>
  <si>
    <t>Haderup Rideklub 16-17 August</t>
  </si>
  <si>
    <t>Caroline Sofie Kristensen</t>
  </si>
  <si>
    <t>SPIRITS LIBERTY</t>
  </si>
  <si>
    <t>Mathilde Tønnesen</t>
  </si>
  <si>
    <t>GRIBSVADS MAYKEL JO</t>
  </si>
  <si>
    <t>Vigga Rasmussen</t>
  </si>
  <si>
    <t xml:space="preserve">MOSEDALENS TALUSH MACCOY </t>
  </si>
  <si>
    <t>Andrea Dieckmann</t>
  </si>
  <si>
    <t>STORBJERGS LOLLIPOP</t>
  </si>
  <si>
    <t>Emilia Nanna kæmpe</t>
  </si>
  <si>
    <t>ELMHOLTS BRAVUR</t>
  </si>
  <si>
    <t>Rosa Bulig Arnkiel Brofelde</t>
  </si>
  <si>
    <t>OBLIVIATE</t>
  </si>
  <si>
    <t>Hundborg/Midtthy Rideklub 16-17 August</t>
  </si>
  <si>
    <t>Mathilde Hyldahl Vorup</t>
  </si>
  <si>
    <t>CHEVAL</t>
  </si>
  <si>
    <t>Sille Aakerblad</t>
  </si>
  <si>
    <t>KLOSTERGÅRDENS KHIO</t>
  </si>
  <si>
    <t>DUPLO-VITZ</t>
  </si>
  <si>
    <t>Maarum Rideklub 23. August</t>
  </si>
  <si>
    <t>Anna Bech</t>
  </si>
  <si>
    <t>LANGDYSSEGÅRD'S MATTI</t>
  </si>
  <si>
    <t>Lærke Pedersen</t>
  </si>
  <si>
    <t>TEXAS</t>
  </si>
  <si>
    <t>Viktoria Zillo Geip</t>
  </si>
  <si>
    <t>DIA-TRIO GM</t>
  </si>
  <si>
    <t>Sportsrideklubben Skovly 22. August</t>
  </si>
  <si>
    <t>Johanne Juul</t>
  </si>
  <si>
    <t>PRÆGTIGE PRINS PREBEN</t>
  </si>
  <si>
    <t>Laura Birkemose</t>
  </si>
  <si>
    <t>OZZY</t>
  </si>
  <si>
    <t>Gry Syrik</t>
  </si>
  <si>
    <t>BJERREGARDS MISS ROYAL SUPREME</t>
  </si>
  <si>
    <t>Molger Rideklub 29-30 August</t>
  </si>
  <si>
    <t>Thilde Viktoria Egedal</t>
  </si>
  <si>
    <t>HAURUMS ALFA</t>
  </si>
  <si>
    <t>Mille Fredensborg-Fogtmann</t>
  </si>
  <si>
    <t>BERLINETTO II</t>
  </si>
  <si>
    <t>Naja Jensen</t>
  </si>
  <si>
    <t>HIPPIOS SUPERIOR NIGHT</t>
  </si>
  <si>
    <t>Sportsrideklubben Silkeborg 30-31 August</t>
  </si>
  <si>
    <t>Johanne Stenholt</t>
  </si>
  <si>
    <t>MONTY A.M.</t>
  </si>
  <si>
    <t>Aviva Nørlund</t>
  </si>
  <si>
    <t>PLET</t>
  </si>
  <si>
    <t>Algestrup Sportsrideklub 30-31 August</t>
  </si>
  <si>
    <t>Nini Bertelsen</t>
  </si>
  <si>
    <t>STÆREBOGÅRDS FINALE</t>
  </si>
  <si>
    <t>Clara Sehested</t>
  </si>
  <si>
    <t>BUSKBJERGGAARDS HAVANNA</t>
  </si>
  <si>
    <t>LERHØJS MICKEY MOUSE</t>
  </si>
  <si>
    <t>Andrea Herløv</t>
  </si>
  <si>
    <t>PARCYBEDW CELTIC-PRINCESS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</si>
</sst>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0" xfId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4" fillId="4" borderId="1" xfId="2" applyFill="1" applyBorder="1"/>
    <xf numFmtId="0" fontId="5" fillId="5" borderId="1" xfId="0" applyFont="1" applyFill="1" applyBorder="1"/>
    <xf numFmtId="0" fontId="0" fillId="0" borderId="1" xfId="0" applyBorder="1" applyAlignment="1">
      <alignment wrapText="1"/>
    </xf>
    <xf numFmtId="0" fontId="0" fillId="4" borderId="2" xfId="0" applyFill="1" applyBorder="1"/>
    <xf numFmtId="0" fontId="0" fillId="0" borderId="2" xfId="0" applyBorder="1"/>
    <xf numFmtId="0" fontId="4" fillId="0" borderId="1" xfId="2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0" fillId="4" borderId="0" xfId="0" applyFill="1"/>
    <xf numFmtId="0" fontId="0" fillId="0" borderId="0" xfId="0" applyBorder="1"/>
    <xf numFmtId="0" fontId="3" fillId="0" borderId="0" xfId="0" applyFont="1" applyBorder="1" applyAlignment="1">
      <alignment horizontal="center"/>
    </xf>
  </cellXfs>
  <cellStyles count="3">
    <cellStyle name="God" xfId="1" builtinId="26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nline.equipe.com/riders/5691702" TargetMode="External"/><Relationship Id="rId18" Type="http://schemas.openxmlformats.org/officeDocument/2006/relationships/hyperlink" Target="https://online.equipe.com/horses/6858405" TargetMode="External"/><Relationship Id="rId26" Type="http://schemas.openxmlformats.org/officeDocument/2006/relationships/hyperlink" Target="https://online.equipe.com/horses/6886539" TargetMode="External"/><Relationship Id="rId39" Type="http://schemas.openxmlformats.org/officeDocument/2006/relationships/hyperlink" Target="https://online.equipe.com/horses/7124341" TargetMode="External"/><Relationship Id="rId21" Type="http://schemas.openxmlformats.org/officeDocument/2006/relationships/hyperlink" Target="https://online.equipe.com/horses/6905930" TargetMode="External"/><Relationship Id="rId34" Type="http://schemas.openxmlformats.org/officeDocument/2006/relationships/hyperlink" Target="https://online.equipe.com/riders/5845369" TargetMode="External"/><Relationship Id="rId42" Type="http://schemas.openxmlformats.org/officeDocument/2006/relationships/hyperlink" Target="https://online.equipe.com/riders/5899531" TargetMode="External"/><Relationship Id="rId47" Type="http://schemas.openxmlformats.org/officeDocument/2006/relationships/hyperlink" Target="https://online.equipe.com/horses/7128786" TargetMode="External"/><Relationship Id="rId50" Type="http://schemas.openxmlformats.org/officeDocument/2006/relationships/hyperlink" Target="https://online.equipe.com/riders/5907683" TargetMode="External"/><Relationship Id="rId55" Type="http://schemas.openxmlformats.org/officeDocument/2006/relationships/hyperlink" Target="https://online.equipe.com/horses/7146487" TargetMode="External"/><Relationship Id="rId7" Type="http://schemas.openxmlformats.org/officeDocument/2006/relationships/hyperlink" Target="https://online.equipe.com/riders/5649631" TargetMode="External"/><Relationship Id="rId2" Type="http://schemas.openxmlformats.org/officeDocument/2006/relationships/hyperlink" Target="https://online.equipe.com/riders/5651406" TargetMode="External"/><Relationship Id="rId16" Type="http://schemas.openxmlformats.org/officeDocument/2006/relationships/hyperlink" Target="https://online.equipe.com/riders/5692531" TargetMode="External"/><Relationship Id="rId29" Type="http://schemas.openxmlformats.org/officeDocument/2006/relationships/hyperlink" Target="https://online.equipe.com/riders/5789316" TargetMode="External"/><Relationship Id="rId11" Type="http://schemas.openxmlformats.org/officeDocument/2006/relationships/hyperlink" Target="https://online.equipe.com/riders/5691710" TargetMode="External"/><Relationship Id="rId24" Type="http://schemas.openxmlformats.org/officeDocument/2006/relationships/hyperlink" Target="https://online.equipe.com/horses/6842278" TargetMode="External"/><Relationship Id="rId32" Type="http://schemas.openxmlformats.org/officeDocument/2006/relationships/hyperlink" Target="https://online.equipe.com/horses/7036855" TargetMode="External"/><Relationship Id="rId37" Type="http://schemas.openxmlformats.org/officeDocument/2006/relationships/hyperlink" Target="https://online.equipe.com/horses/7105643" TargetMode="External"/><Relationship Id="rId40" Type="http://schemas.openxmlformats.org/officeDocument/2006/relationships/hyperlink" Target="https://online.equipe.com/riders/5899552" TargetMode="External"/><Relationship Id="rId45" Type="http://schemas.openxmlformats.org/officeDocument/2006/relationships/hyperlink" Target="https://online.equipe.com/riders/5901406" TargetMode="External"/><Relationship Id="rId53" Type="http://schemas.openxmlformats.org/officeDocument/2006/relationships/hyperlink" Target="https://online.equipe.com/riders/5917317" TargetMode="External"/><Relationship Id="rId58" Type="http://schemas.openxmlformats.org/officeDocument/2006/relationships/hyperlink" Target="https://online.equipe.com/riders/5936648" TargetMode="External"/><Relationship Id="rId5" Type="http://schemas.openxmlformats.org/officeDocument/2006/relationships/hyperlink" Target="https://online.equipe.com/riders/5644252" TargetMode="External"/><Relationship Id="rId19" Type="http://schemas.openxmlformats.org/officeDocument/2006/relationships/hyperlink" Target="https://online.equipe.com/horses/6895911" TargetMode="External"/><Relationship Id="rId4" Type="http://schemas.openxmlformats.org/officeDocument/2006/relationships/hyperlink" Target="https://online.equipe.com/riders/5649611" TargetMode="External"/><Relationship Id="rId9" Type="http://schemas.openxmlformats.org/officeDocument/2006/relationships/hyperlink" Target="https://online.equipe.com/riders/5674437" TargetMode="External"/><Relationship Id="rId14" Type="http://schemas.openxmlformats.org/officeDocument/2006/relationships/hyperlink" Target="https://online.equipe.com/horses/6863481" TargetMode="External"/><Relationship Id="rId22" Type="http://schemas.openxmlformats.org/officeDocument/2006/relationships/hyperlink" Target="https://online.equipe.com/riders/5724884" TargetMode="External"/><Relationship Id="rId27" Type="http://schemas.openxmlformats.org/officeDocument/2006/relationships/hyperlink" Target="https://online.equipe.com/riders/5736124" TargetMode="External"/><Relationship Id="rId30" Type="http://schemas.openxmlformats.org/officeDocument/2006/relationships/hyperlink" Target="https://online.equipe.com/riders/5791758" TargetMode="External"/><Relationship Id="rId35" Type="http://schemas.openxmlformats.org/officeDocument/2006/relationships/hyperlink" Target="https://online.equipe.com/horses/7052592" TargetMode="External"/><Relationship Id="rId43" Type="http://schemas.openxmlformats.org/officeDocument/2006/relationships/hyperlink" Target="https://online.equipe.com/horses/7124321" TargetMode="External"/><Relationship Id="rId48" Type="http://schemas.openxmlformats.org/officeDocument/2006/relationships/hyperlink" Target="https://online.equipe.com/riders/5890168" TargetMode="External"/><Relationship Id="rId56" Type="http://schemas.openxmlformats.org/officeDocument/2006/relationships/hyperlink" Target="https://online.equipe.com/riders/5918280" TargetMode="External"/><Relationship Id="rId8" Type="http://schemas.openxmlformats.org/officeDocument/2006/relationships/hyperlink" Target="https://online.equipe.com/riders/5651405" TargetMode="External"/><Relationship Id="rId51" Type="http://schemas.openxmlformats.org/officeDocument/2006/relationships/hyperlink" Target="https://online.equipe.com/riders/5917320" TargetMode="External"/><Relationship Id="rId3" Type="http://schemas.openxmlformats.org/officeDocument/2006/relationships/hyperlink" Target="https://online.equipe.com/riders/5649610" TargetMode="External"/><Relationship Id="rId12" Type="http://schemas.openxmlformats.org/officeDocument/2006/relationships/hyperlink" Target="https://online.equipe.com/horses/6856208" TargetMode="External"/><Relationship Id="rId17" Type="http://schemas.openxmlformats.org/officeDocument/2006/relationships/hyperlink" Target="https://online.equipe.com/riders/5693172" TargetMode="External"/><Relationship Id="rId25" Type="http://schemas.openxmlformats.org/officeDocument/2006/relationships/hyperlink" Target="https://online.equipe.com/riders/5714799" TargetMode="External"/><Relationship Id="rId33" Type="http://schemas.openxmlformats.org/officeDocument/2006/relationships/hyperlink" Target="https://online.equipe.com/riders/5833448" TargetMode="External"/><Relationship Id="rId38" Type="http://schemas.openxmlformats.org/officeDocument/2006/relationships/hyperlink" Target="https://online.equipe.com/riders/5899550" TargetMode="External"/><Relationship Id="rId46" Type="http://schemas.openxmlformats.org/officeDocument/2006/relationships/hyperlink" Target="https://online.equipe.com/riders/5903454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online.equipe.com/riders/5729952" TargetMode="External"/><Relationship Id="rId41" Type="http://schemas.openxmlformats.org/officeDocument/2006/relationships/hyperlink" Target="https://online.equipe.com/horses/7124343" TargetMode="External"/><Relationship Id="rId54" Type="http://schemas.openxmlformats.org/officeDocument/2006/relationships/hyperlink" Target="https://online.equipe.com/riders/5917319" TargetMode="External"/><Relationship Id="rId1" Type="http://schemas.openxmlformats.org/officeDocument/2006/relationships/hyperlink" Target="https://online.equipe.com/riders/5649603" TargetMode="External"/><Relationship Id="rId6" Type="http://schemas.openxmlformats.org/officeDocument/2006/relationships/hyperlink" Target="https://online.equipe.com/riders/5644225" TargetMode="External"/><Relationship Id="rId15" Type="http://schemas.openxmlformats.org/officeDocument/2006/relationships/hyperlink" Target="https://online.equipe.com/riders/5692535" TargetMode="External"/><Relationship Id="rId23" Type="http://schemas.openxmlformats.org/officeDocument/2006/relationships/hyperlink" Target="https://online.equipe.com/riders/5680176" TargetMode="External"/><Relationship Id="rId28" Type="http://schemas.openxmlformats.org/officeDocument/2006/relationships/hyperlink" Target="https://online.equipe.com/riders/5743619" TargetMode="External"/><Relationship Id="rId36" Type="http://schemas.openxmlformats.org/officeDocument/2006/relationships/hyperlink" Target="https://online.equipe.com/horses/7083488" TargetMode="External"/><Relationship Id="rId49" Type="http://schemas.openxmlformats.org/officeDocument/2006/relationships/hyperlink" Target="https://online.equipe.com/horses/7112977" TargetMode="External"/><Relationship Id="rId57" Type="http://schemas.openxmlformats.org/officeDocument/2006/relationships/hyperlink" Target="https://online.equipe.com/horses/7147390" TargetMode="External"/><Relationship Id="rId10" Type="http://schemas.openxmlformats.org/officeDocument/2006/relationships/hyperlink" Target="https://online.equipe.com/riders/5691072" TargetMode="External"/><Relationship Id="rId31" Type="http://schemas.openxmlformats.org/officeDocument/2006/relationships/hyperlink" Target="https://online.equipe.com/riders/5791801" TargetMode="External"/><Relationship Id="rId44" Type="http://schemas.openxmlformats.org/officeDocument/2006/relationships/hyperlink" Target="https://online.equipe.com/horses/7124477" TargetMode="External"/><Relationship Id="rId52" Type="http://schemas.openxmlformats.org/officeDocument/2006/relationships/hyperlink" Target="https://online.equipe.com/horses/71464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686"/>
  <sheetViews>
    <sheetView tabSelected="1" topLeftCell="AO1" workbookViewId="0">
      <selection activeCell="AR11" sqref="AR11"/>
    </sheetView>
  </sheetViews>
  <sheetFormatPr defaultRowHeight="14.4" x14ac:dyDescent="0.3"/>
  <cols>
    <col min="1" max="1" width="32.33203125" bestFit="1" customWidth="1"/>
    <col min="2" max="2" width="34" bestFit="1" customWidth="1"/>
    <col min="3" max="3" width="33.5546875" bestFit="1" customWidth="1"/>
    <col min="4" max="4" width="25" bestFit="1" customWidth="1"/>
    <col min="5" max="5" width="28.44140625" bestFit="1" customWidth="1"/>
    <col min="6" max="6" width="33.33203125" bestFit="1" customWidth="1"/>
    <col min="7" max="7" width="37.44140625" bestFit="1" customWidth="1"/>
    <col min="8" max="8" width="38.6640625" bestFit="1" customWidth="1"/>
    <col min="9" max="18" width="38.6640625" customWidth="1"/>
    <col min="19" max="19" width="46.33203125" bestFit="1" customWidth="1"/>
    <col min="20" max="44" width="46.33203125" customWidth="1"/>
    <col min="45" max="45" width="27.44140625" bestFit="1" customWidth="1"/>
    <col min="46" max="47" width="29.6640625" bestFit="1" customWidth="1"/>
    <col min="48" max="48" width="27.88671875" bestFit="1" customWidth="1"/>
    <col min="49" max="49" width="27.88671875" customWidth="1"/>
    <col min="50" max="50" width="30.88671875" bestFit="1" customWidth="1"/>
    <col min="51" max="60" width="27.88671875" customWidth="1"/>
    <col min="61" max="61" width="36.33203125" bestFit="1" customWidth="1"/>
    <col min="62" max="62" width="32.6640625" bestFit="1" customWidth="1"/>
    <col min="63" max="63" width="32" customWidth="1"/>
    <col min="64" max="64" width="40.33203125" bestFit="1" customWidth="1"/>
    <col min="65" max="65" width="25" bestFit="1" customWidth="1"/>
    <col min="66" max="87" width="40.33203125" customWidth="1"/>
    <col min="88" max="88" width="42" bestFit="1" customWidth="1"/>
    <col min="89" max="101" width="42" customWidth="1"/>
    <col min="102" max="102" width="33" bestFit="1" customWidth="1"/>
    <col min="103" max="103" width="26.109375" bestFit="1" customWidth="1"/>
    <col min="104" max="104" width="29.6640625" bestFit="1" customWidth="1"/>
    <col min="105" max="105" width="29.33203125" bestFit="1" customWidth="1"/>
    <col min="106" max="106" width="27.6640625" bestFit="1" customWidth="1"/>
    <col min="107" max="107" width="29.6640625" bestFit="1" customWidth="1"/>
    <col min="108" max="108" width="31.6640625" bestFit="1" customWidth="1"/>
    <col min="109" max="109" width="26.5546875" bestFit="1" customWidth="1"/>
    <col min="110" max="110" width="26" bestFit="1" customWidth="1"/>
    <col min="111" max="111" width="27.5546875" bestFit="1" customWidth="1"/>
    <col min="112" max="112" width="36.33203125" bestFit="1" customWidth="1"/>
    <col min="113" max="113" width="26.109375" bestFit="1" customWidth="1"/>
    <col min="114" max="114" width="34.33203125" bestFit="1" customWidth="1"/>
    <col min="115" max="115" width="26.44140625" bestFit="1" customWidth="1"/>
    <col min="116" max="116" width="27.6640625" bestFit="1" customWidth="1"/>
    <col min="117" max="117" width="29.33203125" bestFit="1" customWidth="1"/>
    <col min="118" max="118" width="25.33203125" bestFit="1" customWidth="1"/>
    <col min="119" max="119" width="34.6640625" bestFit="1" customWidth="1"/>
    <col min="120" max="120" width="47.6640625" bestFit="1" customWidth="1"/>
    <col min="121" max="121" width="26.5546875" bestFit="1" customWidth="1"/>
    <col min="122" max="122" width="23.6640625" bestFit="1" customWidth="1"/>
    <col min="123" max="123" width="25.5546875" bestFit="1" customWidth="1"/>
    <col min="124" max="124" width="28" bestFit="1" customWidth="1"/>
    <col min="125" max="125" width="27.5546875" bestFit="1" customWidth="1"/>
    <col min="126" max="126" width="26.5546875" bestFit="1" customWidth="1"/>
    <col min="127" max="127" width="24.6640625" bestFit="1" customWidth="1"/>
    <col min="128" max="129" width="29.33203125" bestFit="1" customWidth="1"/>
    <col min="130" max="130" width="23.44140625" bestFit="1" customWidth="1"/>
    <col min="131" max="131" width="29.33203125" bestFit="1" customWidth="1"/>
    <col min="132" max="132" width="28.6640625" bestFit="1" customWidth="1"/>
    <col min="133" max="133" width="37.5546875" bestFit="1" customWidth="1"/>
    <col min="134" max="134" width="26.44140625" bestFit="1" customWidth="1"/>
    <col min="135" max="135" width="36.44140625" bestFit="1" customWidth="1"/>
    <col min="136" max="136" width="36.33203125" bestFit="1" customWidth="1"/>
    <col min="137" max="137" width="30.5546875" bestFit="1" customWidth="1"/>
    <col min="138" max="138" width="26.44140625" bestFit="1" customWidth="1"/>
    <col min="139" max="139" width="34.88671875" bestFit="1" customWidth="1"/>
    <col min="140" max="140" width="34.6640625" bestFit="1" customWidth="1"/>
    <col min="141" max="141" width="33.109375" bestFit="1" customWidth="1"/>
    <col min="142" max="142" width="24" bestFit="1" customWidth="1"/>
    <col min="143" max="143" width="33.88671875" bestFit="1" customWidth="1"/>
    <col min="144" max="144" width="46.6640625" bestFit="1" customWidth="1"/>
    <col min="145" max="145" width="42" bestFit="1" customWidth="1"/>
    <col min="146" max="146" width="36.44140625" bestFit="1" customWidth="1"/>
    <col min="147" max="147" width="37.109375" bestFit="1" customWidth="1"/>
    <col min="148" max="148" width="28.6640625" bestFit="1" customWidth="1"/>
    <col min="149" max="149" width="28.109375" bestFit="1" customWidth="1"/>
    <col min="150" max="150" width="27.44140625" bestFit="1" customWidth="1"/>
    <col min="151" max="151" width="30.6640625" bestFit="1" customWidth="1"/>
    <col min="152" max="152" width="27" bestFit="1" customWidth="1"/>
  </cols>
  <sheetData>
    <row r="1" spans="1:159" ht="18" x14ac:dyDescent="0.35">
      <c r="A1" s="3" t="s">
        <v>0</v>
      </c>
      <c r="B1" s="3" t="s">
        <v>1</v>
      </c>
      <c r="C1" s="11" t="s">
        <v>8</v>
      </c>
      <c r="D1" s="11" t="s">
        <v>12</v>
      </c>
      <c r="E1" s="11" t="s">
        <v>91</v>
      </c>
      <c r="F1" s="11" t="s">
        <v>98</v>
      </c>
      <c r="G1" s="11" t="s">
        <v>107</v>
      </c>
      <c r="H1" s="11" t="s">
        <v>114</v>
      </c>
      <c r="I1" s="11" t="s">
        <v>126</v>
      </c>
      <c r="J1" s="11" t="s">
        <v>156</v>
      </c>
      <c r="K1" s="11" t="s">
        <v>161</v>
      </c>
      <c r="L1" s="11" t="s">
        <v>170</v>
      </c>
      <c r="M1" s="11" t="s">
        <v>171</v>
      </c>
      <c r="N1" s="11" t="s">
        <v>172</v>
      </c>
      <c r="O1" s="11" t="s">
        <v>173</v>
      </c>
      <c r="P1" s="11" t="s">
        <v>174</v>
      </c>
      <c r="Q1" s="11" t="s">
        <v>175</v>
      </c>
      <c r="R1" s="11" t="s">
        <v>176</v>
      </c>
      <c r="S1" s="11" t="s">
        <v>177</v>
      </c>
      <c r="T1" s="11" t="s">
        <v>260</v>
      </c>
      <c r="U1" s="11" t="s">
        <v>258</v>
      </c>
      <c r="V1" s="11" t="s">
        <v>259</v>
      </c>
      <c r="W1" s="11" t="s">
        <v>284</v>
      </c>
      <c r="X1" s="11" t="s">
        <v>285</v>
      </c>
      <c r="Y1" s="11" t="s">
        <v>286</v>
      </c>
      <c r="Z1" s="11" t="s">
        <v>287</v>
      </c>
      <c r="AA1" s="11" t="s">
        <v>288</v>
      </c>
      <c r="AB1" s="11" t="s">
        <v>333</v>
      </c>
      <c r="AC1" s="11" t="s">
        <v>334</v>
      </c>
      <c r="AD1" s="11" t="s">
        <v>335</v>
      </c>
      <c r="AE1" s="11" t="s">
        <v>336</v>
      </c>
      <c r="AF1" s="11" t="s">
        <v>337</v>
      </c>
      <c r="AG1" s="11" t="s">
        <v>338</v>
      </c>
      <c r="AH1" s="11" t="s">
        <v>339</v>
      </c>
      <c r="AI1" s="11" t="s">
        <v>407</v>
      </c>
      <c r="AJ1" s="11" t="s">
        <v>410</v>
      </c>
      <c r="AK1" s="11" t="s">
        <v>423</v>
      </c>
      <c r="AL1" s="11" t="s">
        <v>434</v>
      </c>
      <c r="AM1" s="11" t="s">
        <v>447</v>
      </c>
      <c r="AN1" s="11" t="s">
        <v>460</v>
      </c>
      <c r="AO1" s="11" t="s">
        <v>453</v>
      </c>
      <c r="AP1" s="11" t="s">
        <v>467</v>
      </c>
      <c r="AQ1" s="11" t="s">
        <v>474</v>
      </c>
      <c r="AR1" s="11" t="s">
        <v>479</v>
      </c>
      <c r="AS1" s="11" t="s">
        <v>125</v>
      </c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EW1" s="1"/>
    </row>
    <row r="2" spans="1:159" x14ac:dyDescent="0.3">
      <c r="A2" s="4" t="s">
        <v>4</v>
      </c>
      <c r="B2" s="4" t="s">
        <v>5</v>
      </c>
      <c r="C2" s="4">
        <v>8</v>
      </c>
      <c r="D2" s="4">
        <v>4</v>
      </c>
      <c r="E2" s="4"/>
      <c r="F2" s="4"/>
      <c r="G2" s="4"/>
      <c r="H2" s="4"/>
      <c r="I2" s="4"/>
      <c r="J2" s="4"/>
      <c r="K2" s="4">
        <v>8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>
        <v>3</v>
      </c>
      <c r="AD2" s="4"/>
      <c r="AE2" s="4"/>
      <c r="AF2" s="4"/>
      <c r="AG2" s="4"/>
      <c r="AH2" s="4"/>
      <c r="AI2" s="4"/>
      <c r="AJ2" s="4"/>
      <c r="AK2" s="4"/>
      <c r="AL2" s="4"/>
      <c r="AM2" s="4"/>
      <c r="AN2" s="4">
        <v>5</v>
      </c>
      <c r="AO2" s="4"/>
      <c r="AP2" s="4">
        <v>5</v>
      </c>
      <c r="AQ2" s="4">
        <v>6</v>
      </c>
      <c r="AR2" s="4"/>
      <c r="AS2" s="6">
        <f>SUM(C2:AR2)</f>
        <v>39</v>
      </c>
      <c r="AT2" s="6"/>
      <c r="AU2" s="6"/>
      <c r="AV2" s="6"/>
      <c r="AW2" s="6"/>
      <c r="AX2" s="8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2"/>
      <c r="DL2" s="2"/>
      <c r="DM2" s="2"/>
      <c r="DN2" s="2"/>
      <c r="DO2" s="2"/>
      <c r="DP2" s="2"/>
      <c r="DQ2" s="2"/>
      <c r="DR2" s="2"/>
      <c r="DS2" s="2"/>
      <c r="DT2" s="2"/>
      <c r="EI2" s="2"/>
      <c r="EM2" s="2"/>
      <c r="EP2" s="2"/>
      <c r="ER2" s="2"/>
    </row>
    <row r="3" spans="1:159" x14ac:dyDescent="0.3">
      <c r="A3" s="4" t="s">
        <v>2</v>
      </c>
      <c r="B3" s="4" t="s">
        <v>11</v>
      </c>
      <c r="C3" s="4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>
        <v>5</v>
      </c>
      <c r="Q3" s="4"/>
      <c r="R3" s="4">
        <v>1</v>
      </c>
      <c r="S3" s="4">
        <v>3</v>
      </c>
      <c r="T3" s="4"/>
      <c r="U3" s="4"/>
      <c r="V3" s="4"/>
      <c r="W3" s="4"/>
      <c r="X3" s="4"/>
      <c r="Y3" s="4"/>
      <c r="Z3" s="4"/>
      <c r="AA3" s="4"/>
      <c r="AB3" s="4"/>
      <c r="AC3" s="4">
        <v>6</v>
      </c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>
        <v>3</v>
      </c>
      <c r="AQ3" s="4">
        <v>10</v>
      </c>
      <c r="AR3" s="4"/>
      <c r="AS3" s="6">
        <f>SUM(C3:AR3)</f>
        <v>31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6"/>
      <c r="CY3" s="5"/>
      <c r="CZ3" s="5"/>
      <c r="DA3" s="5"/>
      <c r="DB3" s="5"/>
      <c r="DC3" s="5"/>
      <c r="DD3" s="5"/>
      <c r="DE3" s="5"/>
      <c r="DF3" s="4"/>
      <c r="DG3" s="4"/>
      <c r="DH3" s="4"/>
      <c r="DI3" s="4"/>
      <c r="DJ3" s="4"/>
      <c r="DS3" s="2"/>
      <c r="DT3" s="2"/>
      <c r="DU3" s="2"/>
      <c r="EB3" s="2"/>
      <c r="EE3" s="2"/>
      <c r="EL3" s="2"/>
      <c r="EM3" s="2"/>
      <c r="EQ3" s="2"/>
    </row>
    <row r="4" spans="1:159" x14ac:dyDescent="0.3">
      <c r="A4" s="4" t="s">
        <v>2</v>
      </c>
      <c r="B4" s="4" t="s">
        <v>3</v>
      </c>
      <c r="C4" s="4">
        <v>5</v>
      </c>
      <c r="D4" s="6"/>
      <c r="E4" s="6"/>
      <c r="F4" s="6"/>
      <c r="G4" s="6"/>
      <c r="H4" s="6">
        <v>5</v>
      </c>
      <c r="I4" s="6"/>
      <c r="J4" s="6"/>
      <c r="K4" s="6"/>
      <c r="L4" s="6"/>
      <c r="M4" s="6"/>
      <c r="N4" s="6"/>
      <c r="O4" s="6"/>
      <c r="P4" s="6"/>
      <c r="Q4" s="6"/>
      <c r="R4" s="6">
        <v>5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>
        <v>3</v>
      </c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>
        <f>SUM(C4:AR4)</f>
        <v>18</v>
      </c>
      <c r="AT4" s="7"/>
      <c r="AU4" s="7"/>
      <c r="AV4" s="7"/>
      <c r="AW4" s="7"/>
      <c r="AX4" s="9"/>
      <c r="AY4" s="7"/>
      <c r="AZ4" s="7"/>
      <c r="BA4" s="7"/>
      <c r="BB4" s="7"/>
      <c r="BC4" s="7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5"/>
      <c r="CZ4" s="5"/>
      <c r="DA4" s="5"/>
      <c r="DB4" s="5"/>
      <c r="DC4" s="5"/>
      <c r="DD4" s="5"/>
      <c r="DE4" s="5"/>
      <c r="DF4" s="4"/>
      <c r="DG4" s="4"/>
      <c r="DH4" s="4"/>
      <c r="DI4" s="4"/>
      <c r="DJ4" s="4"/>
      <c r="DS4" s="2"/>
      <c r="DT4" s="2"/>
      <c r="DU4" s="2"/>
    </row>
    <row r="5" spans="1:159" x14ac:dyDescent="0.3">
      <c r="A5" s="4" t="s">
        <v>41</v>
      </c>
      <c r="B5" s="4" t="s">
        <v>42</v>
      </c>
      <c r="C5" s="4"/>
      <c r="D5" s="4">
        <v>4</v>
      </c>
      <c r="E5" s="4"/>
      <c r="F5" s="4"/>
      <c r="G5" s="4"/>
      <c r="H5" s="4"/>
      <c r="I5" s="4">
        <v>2</v>
      </c>
      <c r="J5" s="4"/>
      <c r="K5" s="4"/>
      <c r="L5" s="4"/>
      <c r="M5" s="4"/>
      <c r="N5" s="4"/>
      <c r="O5" s="4"/>
      <c r="P5" s="4"/>
      <c r="Q5" s="4">
        <v>3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6">
        <f>SUM(C5:AR5)</f>
        <v>9</v>
      </c>
      <c r="AT5" s="6"/>
      <c r="AU5" s="6"/>
      <c r="AV5" s="6"/>
      <c r="AW5" s="6"/>
      <c r="AX5" s="8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4"/>
      <c r="CZ5" s="5"/>
      <c r="DA5" s="5"/>
      <c r="DB5" s="5"/>
      <c r="DC5" s="5"/>
      <c r="DD5" s="5"/>
      <c r="DE5" s="5"/>
      <c r="DF5" s="4"/>
      <c r="DG5" s="4"/>
      <c r="DH5" s="4"/>
      <c r="DI5" s="4"/>
      <c r="DJ5" s="4"/>
      <c r="DU5" s="2"/>
      <c r="EI5" s="2"/>
      <c r="EQ5" s="2"/>
    </row>
    <row r="6" spans="1:159" x14ac:dyDescent="0.3">
      <c r="A6" s="4" t="s">
        <v>99</v>
      </c>
      <c r="B6" s="4" t="s">
        <v>100</v>
      </c>
      <c r="C6" s="4"/>
      <c r="D6" s="6"/>
      <c r="E6" s="6"/>
      <c r="F6" s="6">
        <v>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>
        <f>SUM(C6:AR6)</f>
        <v>8</v>
      </c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4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EM6" s="2"/>
      <c r="EN6" s="2"/>
      <c r="EO6" s="2"/>
      <c r="EP6" s="2"/>
      <c r="EQ6" s="2"/>
      <c r="ER6" s="2"/>
      <c r="ES6" s="2"/>
      <c r="ET6" s="2"/>
      <c r="EU6" s="2"/>
      <c r="EV6" s="2"/>
      <c r="EX6" s="2"/>
      <c r="EY6" s="2"/>
      <c r="EZ6" s="2"/>
      <c r="FA6" s="2"/>
      <c r="FB6" s="2"/>
      <c r="FC6" s="2"/>
    </row>
    <row r="7" spans="1:159" x14ac:dyDescent="0.3">
      <c r="A7" s="4" t="s">
        <v>103</v>
      </c>
      <c r="B7" s="4" t="s">
        <v>104</v>
      </c>
      <c r="C7" s="4"/>
      <c r="D7" s="4"/>
      <c r="E7" s="4"/>
      <c r="F7" s="4">
        <v>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6">
        <f>SUM(C7:AR7)</f>
        <v>8</v>
      </c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4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5"/>
      <c r="CZ7" s="5"/>
      <c r="DA7" s="5"/>
      <c r="DB7" s="5"/>
      <c r="DC7" s="5"/>
      <c r="DD7" s="5"/>
      <c r="DE7" s="5"/>
      <c r="DF7" s="4"/>
      <c r="DG7" s="4"/>
      <c r="DH7" s="4"/>
      <c r="DI7" s="4"/>
      <c r="DJ7" s="4"/>
      <c r="EB7" s="2"/>
    </row>
    <row r="8" spans="1:159" x14ac:dyDescent="0.3">
      <c r="A8" s="4" t="s">
        <v>15</v>
      </c>
      <c r="B8" s="4" t="s">
        <v>16</v>
      </c>
      <c r="C8" s="4"/>
      <c r="D8" s="4">
        <v>4</v>
      </c>
      <c r="E8" s="4"/>
      <c r="F8" s="4"/>
      <c r="G8" s="4"/>
      <c r="H8" s="4"/>
      <c r="I8" s="4">
        <v>4</v>
      </c>
      <c r="J8" s="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6">
        <f>SUM(C8:AR8)</f>
        <v>8</v>
      </c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6"/>
      <c r="CY8" s="4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Q8" s="2"/>
    </row>
    <row r="9" spans="1:159" x14ac:dyDescent="0.3">
      <c r="A9" s="4" t="s">
        <v>19</v>
      </c>
      <c r="B9" s="4" t="s">
        <v>20</v>
      </c>
      <c r="D9" s="6">
        <v>4</v>
      </c>
      <c r="E9" s="6"/>
      <c r="F9" s="6"/>
      <c r="G9" s="6"/>
      <c r="H9" s="6"/>
      <c r="I9" s="6">
        <v>4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>
        <f>SUM(C9:AR9)</f>
        <v>8</v>
      </c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4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2"/>
      <c r="DL9" s="2"/>
      <c r="DM9" s="2"/>
      <c r="DN9" s="2"/>
      <c r="DO9" s="2"/>
      <c r="DP9" s="2"/>
      <c r="DQ9" s="2"/>
      <c r="DR9" s="2"/>
      <c r="DS9" s="2"/>
      <c r="EA9" s="2"/>
    </row>
    <row r="10" spans="1:159" x14ac:dyDescent="0.3">
      <c r="A10" s="4" t="s">
        <v>261</v>
      </c>
      <c r="B10" s="4" t="s">
        <v>262</v>
      </c>
      <c r="C10" s="4"/>
      <c r="D10" s="6"/>
      <c r="E10" s="6"/>
      <c r="F10" s="6"/>
      <c r="G10" s="6"/>
      <c r="H10" s="7"/>
      <c r="I10" s="7"/>
      <c r="J10" s="7"/>
      <c r="K10" s="19"/>
      <c r="L10" s="19"/>
      <c r="M10" s="19"/>
      <c r="N10" s="19"/>
      <c r="O10" s="19"/>
      <c r="P10" s="19"/>
      <c r="Q10" s="19"/>
      <c r="R10" s="19"/>
      <c r="S10" s="19"/>
      <c r="T10">
        <v>8</v>
      </c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6">
        <f>SUM(C10:AR10)</f>
        <v>8</v>
      </c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4"/>
      <c r="CZ10" s="5"/>
      <c r="DA10" s="5"/>
      <c r="DB10" s="5"/>
      <c r="DC10" s="5"/>
      <c r="DD10" s="5"/>
      <c r="DE10" s="5"/>
      <c r="DF10" s="4"/>
      <c r="DG10" s="4"/>
      <c r="DH10" s="4"/>
      <c r="DI10" s="4"/>
      <c r="DJ10" s="4"/>
      <c r="DS10" s="2"/>
      <c r="DT10" s="2"/>
      <c r="DU10" s="2"/>
    </row>
    <row r="11" spans="1:159" x14ac:dyDescent="0.3">
      <c r="A11" s="4" t="s">
        <v>277</v>
      </c>
      <c r="B11" s="4" t="s">
        <v>278</v>
      </c>
      <c r="C11" s="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v>8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>
        <f>SUM(C11:AR11)</f>
        <v>8</v>
      </c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4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2"/>
      <c r="DL11" s="2"/>
      <c r="DM11" s="2"/>
      <c r="DN11" s="2"/>
      <c r="DO11" s="2"/>
      <c r="DP11" s="2"/>
      <c r="DQ11" s="2"/>
      <c r="DR11" s="2"/>
      <c r="DS11" s="2"/>
      <c r="EP11" s="2"/>
    </row>
    <row r="12" spans="1:159" x14ac:dyDescent="0.3">
      <c r="A12" s="4" t="s">
        <v>299</v>
      </c>
      <c r="B12" s="4" t="s">
        <v>300</v>
      </c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>
        <v>8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>
        <f>SUM(C12:AR12)</f>
        <v>8</v>
      </c>
      <c r="AT12" s="6"/>
      <c r="AU12" s="6"/>
      <c r="AV12" s="6"/>
      <c r="AW12" s="6"/>
      <c r="AX12" s="8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4"/>
      <c r="CZ12" s="5"/>
      <c r="DA12" s="5"/>
      <c r="DB12" s="5"/>
      <c r="DC12" s="5"/>
      <c r="DD12" s="5"/>
      <c r="DE12" s="5"/>
      <c r="DF12" s="4"/>
      <c r="DG12" s="5"/>
      <c r="DH12" s="5"/>
      <c r="DI12" s="4"/>
      <c r="DJ12" s="4"/>
      <c r="DS12" s="2"/>
      <c r="DT12" s="2"/>
      <c r="DU12" s="2"/>
    </row>
    <row r="13" spans="1:159" x14ac:dyDescent="0.3">
      <c r="A13" s="4" t="s">
        <v>329</v>
      </c>
      <c r="B13" s="4" t="s">
        <v>330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>
        <v>8</v>
      </c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6">
        <f>SUM(C13:AR13)</f>
        <v>8</v>
      </c>
      <c r="AT13" s="6"/>
      <c r="AU13" s="6"/>
      <c r="AV13" s="6"/>
      <c r="AW13" s="6"/>
      <c r="AX13" s="8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4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2"/>
      <c r="DL13" s="2"/>
      <c r="DM13" s="2"/>
      <c r="DN13" s="2"/>
      <c r="DO13" s="2"/>
      <c r="DP13" s="2"/>
      <c r="DQ13" s="2"/>
      <c r="DR13" s="2"/>
      <c r="DS13" s="2"/>
      <c r="DX13" s="2"/>
      <c r="EA13" s="2"/>
    </row>
    <row r="14" spans="1:159" x14ac:dyDescent="0.3">
      <c r="A14" s="4" t="s">
        <v>381</v>
      </c>
      <c r="B14" s="4" t="s">
        <v>382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>
        <v>8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6">
        <f>SUM(C14:AR14)</f>
        <v>8</v>
      </c>
      <c r="AT14" s="7"/>
      <c r="AU14" s="7"/>
      <c r="AV14" s="7"/>
      <c r="AW14" s="7"/>
      <c r="AX14" s="7"/>
      <c r="AY14" s="6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6"/>
      <c r="CY14" s="4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2"/>
      <c r="DL14" s="2"/>
      <c r="DM14" s="2"/>
      <c r="DN14" s="2"/>
      <c r="DO14" s="2"/>
      <c r="DP14" s="2"/>
      <c r="DQ14" s="2"/>
      <c r="DR14" s="2"/>
      <c r="DS14" s="2"/>
      <c r="DX14" s="2"/>
      <c r="EK14" s="2"/>
    </row>
    <row r="15" spans="1:159" x14ac:dyDescent="0.3">
      <c r="A15" s="4" t="s">
        <v>470</v>
      </c>
      <c r="B15" s="4" t="s">
        <v>471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>
        <v>8</v>
      </c>
      <c r="AQ15" s="4"/>
      <c r="AR15" s="4"/>
      <c r="AS15" s="6">
        <f>SUM(C15:AR15)</f>
        <v>8</v>
      </c>
      <c r="AT15" s="6"/>
      <c r="AU15" s="6"/>
      <c r="AV15" s="6"/>
      <c r="AW15" s="6"/>
      <c r="AX15" s="8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4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2"/>
      <c r="DL15" s="2"/>
      <c r="DM15" s="2"/>
      <c r="DN15" s="2"/>
      <c r="DO15" s="2"/>
      <c r="DP15" s="2"/>
      <c r="DQ15" s="2"/>
      <c r="DR15" s="2"/>
      <c r="DS15" s="2"/>
      <c r="DT15" s="2"/>
    </row>
    <row r="16" spans="1:159" x14ac:dyDescent="0.3">
      <c r="A16" s="4" t="s">
        <v>281</v>
      </c>
      <c r="B16" s="4" t="s">
        <v>484</v>
      </c>
      <c r="C16" s="4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>
        <v>8</v>
      </c>
      <c r="AS16" s="6">
        <f>SUM(C16:AR16)</f>
        <v>8</v>
      </c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6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2"/>
      <c r="DL16" s="2"/>
      <c r="DM16" s="2"/>
      <c r="DN16" s="2"/>
      <c r="DO16" s="2"/>
      <c r="DP16" s="2"/>
      <c r="DQ16" s="2"/>
      <c r="DR16" s="2"/>
      <c r="DS16" s="2"/>
      <c r="EL16" s="2"/>
    </row>
    <row r="17" spans="1:164" x14ac:dyDescent="0.3">
      <c r="A17" s="4" t="s">
        <v>37</v>
      </c>
      <c r="B17" s="4" t="s">
        <v>38</v>
      </c>
      <c r="C17" s="5"/>
      <c r="D17" s="4">
        <v>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6">
        <v>3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6">
        <f>SUM(C17:AR17)</f>
        <v>7</v>
      </c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6"/>
      <c r="CY17" s="4"/>
      <c r="CZ17" s="4"/>
      <c r="DA17" s="4"/>
      <c r="DB17" s="4"/>
      <c r="DC17" s="4"/>
      <c r="DD17" s="4"/>
      <c r="DE17" s="5"/>
      <c r="DF17" s="5"/>
      <c r="DG17" s="5"/>
      <c r="DH17" s="5"/>
      <c r="DI17" s="5"/>
      <c r="DJ17" s="5"/>
      <c r="DK17" s="2"/>
      <c r="DL17" s="2"/>
      <c r="DM17" s="2"/>
      <c r="DN17" s="2"/>
      <c r="DO17" s="2"/>
      <c r="DP17" s="2"/>
      <c r="DQ17" s="2"/>
      <c r="DR17" s="2"/>
      <c r="DS17" s="2"/>
      <c r="EH17" s="2"/>
      <c r="EI17" s="2"/>
      <c r="EJ17" s="2"/>
      <c r="EK17" s="2"/>
    </row>
    <row r="18" spans="1:164" x14ac:dyDescent="0.3">
      <c r="A18" s="4" t="s">
        <v>360</v>
      </c>
      <c r="B18" s="4" t="s">
        <v>361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>
        <v>4</v>
      </c>
      <c r="AD18" s="4"/>
      <c r="AE18" s="4"/>
      <c r="AF18" s="4"/>
      <c r="AG18" s="4"/>
      <c r="AH18" s="4"/>
      <c r="AI18" s="4"/>
      <c r="AJ18" s="4"/>
      <c r="AK18" s="4"/>
      <c r="AL18" s="4"/>
      <c r="AM18" s="4">
        <v>3</v>
      </c>
      <c r="AN18" s="4"/>
      <c r="AO18" s="4"/>
      <c r="AP18" s="4"/>
      <c r="AQ18" s="4"/>
      <c r="AR18" s="4"/>
      <c r="AS18" s="6">
        <f>SUM(C18:AR18)</f>
        <v>7</v>
      </c>
      <c r="AT18" s="7"/>
      <c r="AU18" s="7"/>
      <c r="AV18" s="7"/>
      <c r="AW18" s="7"/>
      <c r="AX18" s="6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6"/>
      <c r="CQ18" s="7"/>
      <c r="CR18" s="7"/>
      <c r="CS18" s="7"/>
      <c r="CT18" s="7"/>
      <c r="CU18" s="7"/>
      <c r="CV18" s="7"/>
      <c r="CW18" s="7"/>
      <c r="CX18" s="6"/>
      <c r="CY18" s="4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2"/>
      <c r="DL18" s="2"/>
      <c r="DM18" s="2"/>
      <c r="DN18" s="2"/>
      <c r="DO18" s="2"/>
      <c r="DP18" s="2"/>
      <c r="DQ18" s="2"/>
      <c r="DR18" s="2"/>
      <c r="DS18" s="2"/>
    </row>
    <row r="19" spans="1:164" x14ac:dyDescent="0.3">
      <c r="A19" s="4" t="s">
        <v>23</v>
      </c>
      <c r="B19" s="4" t="s">
        <v>24</v>
      </c>
      <c r="C19" s="4"/>
      <c r="D19" s="6">
        <v>4</v>
      </c>
      <c r="E19" s="6"/>
      <c r="F19" s="6"/>
      <c r="G19" s="6"/>
      <c r="H19" s="6"/>
      <c r="I19" s="6">
        <v>2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>
        <f>SUM(C19:AR19)</f>
        <v>6</v>
      </c>
      <c r="AT19" s="7"/>
      <c r="AU19" s="7"/>
      <c r="AV19" s="7"/>
      <c r="AW19" s="7"/>
      <c r="AX19" s="6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4"/>
      <c r="CQ19" s="7"/>
      <c r="CR19" s="7"/>
      <c r="CS19" s="7"/>
      <c r="CT19" s="7"/>
      <c r="CU19" s="7"/>
      <c r="CV19" s="7"/>
      <c r="CW19" s="7"/>
      <c r="CX19" s="6"/>
      <c r="CY19" s="4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</row>
    <row r="20" spans="1:164" x14ac:dyDescent="0.3">
      <c r="A20" s="4" t="s">
        <v>29</v>
      </c>
      <c r="B20" s="4" t="s">
        <v>30</v>
      </c>
      <c r="C20" s="4"/>
      <c r="D20" s="6">
        <v>4</v>
      </c>
      <c r="E20" s="6"/>
      <c r="F20" s="6"/>
      <c r="G20" s="6"/>
      <c r="H20" s="6"/>
      <c r="I20" s="6">
        <v>2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>
        <f>SUM(C20:AR20)</f>
        <v>6</v>
      </c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6"/>
      <c r="CY20" s="4"/>
      <c r="CZ20" s="5"/>
      <c r="DA20" s="5"/>
      <c r="DB20" s="5"/>
      <c r="DC20" s="5"/>
      <c r="DD20" s="5"/>
      <c r="DE20" s="5"/>
      <c r="DF20" s="4"/>
      <c r="DG20" s="4"/>
      <c r="DH20" s="4"/>
      <c r="DI20" s="4"/>
      <c r="DJ20" s="4"/>
    </row>
    <row r="21" spans="1:164" x14ac:dyDescent="0.3">
      <c r="A21" s="4" t="s">
        <v>25</v>
      </c>
      <c r="B21" s="4" t="s">
        <v>26</v>
      </c>
      <c r="C21" s="4"/>
      <c r="D21" s="6">
        <v>2</v>
      </c>
      <c r="E21" s="6"/>
      <c r="F21" s="6"/>
      <c r="G21" s="6"/>
      <c r="H21" s="6"/>
      <c r="I21" s="6">
        <v>4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>
        <f>SUM(C21:AR21)</f>
        <v>6</v>
      </c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6"/>
      <c r="CY21" s="4"/>
      <c r="CZ21" s="5"/>
      <c r="DA21" s="5"/>
      <c r="DB21" s="5"/>
      <c r="DC21" s="5"/>
      <c r="DD21" s="5"/>
      <c r="DE21" s="5"/>
      <c r="DF21" s="4"/>
      <c r="DG21" s="4"/>
      <c r="DH21" s="4"/>
      <c r="DI21" s="4"/>
      <c r="DJ21" s="4"/>
    </row>
    <row r="22" spans="1:164" x14ac:dyDescent="0.3">
      <c r="A22" s="4" t="s">
        <v>117</v>
      </c>
      <c r="B22" s="4" t="s">
        <v>118</v>
      </c>
      <c r="C22" s="4"/>
      <c r="D22" s="4"/>
      <c r="E22" s="4"/>
      <c r="F22" s="4"/>
      <c r="G22" s="4"/>
      <c r="H22" s="4">
        <v>3</v>
      </c>
      <c r="I22" s="4"/>
      <c r="J22" s="4"/>
      <c r="K22" s="4"/>
      <c r="L22" s="4"/>
      <c r="M22" s="4"/>
      <c r="N22" s="4"/>
      <c r="O22" s="4"/>
      <c r="P22" s="4">
        <v>3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6">
        <f>SUM(C22:AR22)</f>
        <v>6</v>
      </c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4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6"/>
      <c r="CU22" s="6"/>
      <c r="CV22" s="6"/>
      <c r="CW22" s="6"/>
      <c r="CX22" s="6"/>
      <c r="CY22" s="4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R22" s="2"/>
    </row>
    <row r="23" spans="1:164" x14ac:dyDescent="0.3">
      <c r="A23" s="4" t="s">
        <v>305</v>
      </c>
      <c r="B23" s="4" t="s">
        <v>306</v>
      </c>
      <c r="C23" s="4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>
        <v>3</v>
      </c>
      <c r="Z23" s="6"/>
      <c r="AA23" s="6"/>
      <c r="AB23" s="6"/>
      <c r="AC23" s="6"/>
      <c r="AD23" s="6">
        <v>3</v>
      </c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>
        <f>SUM(C23:AR23)</f>
        <v>6</v>
      </c>
      <c r="AT23" s="6"/>
      <c r="AU23" s="6"/>
      <c r="AV23" s="6"/>
      <c r="AW23" s="6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5"/>
      <c r="CZ23" s="5"/>
      <c r="DA23" s="5"/>
      <c r="DB23" s="5"/>
      <c r="DC23" s="5"/>
      <c r="DD23" s="5"/>
      <c r="DE23" s="4"/>
      <c r="DF23" s="4"/>
      <c r="DG23" s="4"/>
      <c r="DH23" s="4"/>
      <c r="DI23" s="4"/>
      <c r="DJ23" s="4"/>
    </row>
    <row r="24" spans="1:164" x14ac:dyDescent="0.3">
      <c r="A24" s="4" t="s">
        <v>405</v>
      </c>
      <c r="B24" s="4" t="s">
        <v>406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>
        <v>6</v>
      </c>
      <c r="AJ24" s="4"/>
      <c r="AK24" s="4"/>
      <c r="AL24" s="4"/>
      <c r="AM24" s="4"/>
      <c r="AN24" s="4"/>
      <c r="AO24" s="4"/>
      <c r="AP24" s="4"/>
      <c r="AQ24" s="4"/>
      <c r="AR24" s="4"/>
      <c r="AS24" s="6">
        <f>SUM(C24:AR24)</f>
        <v>6</v>
      </c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4"/>
      <c r="CZ24" s="5"/>
      <c r="DA24" s="5"/>
      <c r="DB24" s="5"/>
      <c r="DC24" s="5"/>
      <c r="DD24" s="5"/>
      <c r="DE24" s="5"/>
      <c r="DF24" s="4"/>
      <c r="DG24" s="4"/>
      <c r="DH24" s="4"/>
      <c r="DI24" s="4"/>
      <c r="DJ24" s="4"/>
    </row>
    <row r="25" spans="1:164" x14ac:dyDescent="0.3">
      <c r="A25" s="4" t="s">
        <v>92</v>
      </c>
      <c r="B25" s="4" t="s">
        <v>93</v>
      </c>
      <c r="C25" s="4"/>
      <c r="D25" s="4"/>
      <c r="E25" s="4">
        <v>5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6">
        <f>SUM(C25:AR25)</f>
        <v>5</v>
      </c>
      <c r="AT25" s="7"/>
      <c r="AU25" s="7"/>
      <c r="AV25" s="7"/>
      <c r="AW25" s="7"/>
      <c r="AX25" s="9"/>
      <c r="AY25" s="7"/>
      <c r="AZ25" s="7"/>
      <c r="BA25" s="7"/>
      <c r="BB25" s="7"/>
      <c r="BC25" s="7"/>
      <c r="BD25" s="7"/>
      <c r="BE25" s="7"/>
      <c r="BF25" s="6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6"/>
      <c r="CY25" s="4"/>
      <c r="CZ25" s="5"/>
      <c r="DA25" s="5"/>
      <c r="DB25" s="5"/>
      <c r="DC25" s="5"/>
      <c r="DD25" s="5"/>
      <c r="DE25" s="5"/>
      <c r="DF25" s="4"/>
      <c r="DG25" s="4"/>
      <c r="DH25" s="4"/>
      <c r="DI25" s="4"/>
      <c r="DJ25" s="4"/>
    </row>
    <row r="26" spans="1:164" x14ac:dyDescent="0.3">
      <c r="A26" s="4" t="s">
        <v>108</v>
      </c>
      <c r="B26" s="4" t="s">
        <v>109</v>
      </c>
      <c r="C26" s="4"/>
      <c r="D26" s="4"/>
      <c r="E26" s="4"/>
      <c r="F26" s="4"/>
      <c r="G26" s="4">
        <v>5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6">
        <f>SUM(C26:AR26)</f>
        <v>5</v>
      </c>
      <c r="AT26" s="6"/>
      <c r="AU26" s="6"/>
      <c r="AV26" s="6"/>
      <c r="AW26" s="6"/>
      <c r="AX26" s="8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</row>
    <row r="27" spans="1:164" x14ac:dyDescent="0.3">
      <c r="A27" s="4" t="s">
        <v>115</v>
      </c>
      <c r="B27" s="4" t="s">
        <v>116</v>
      </c>
      <c r="C27" s="4"/>
      <c r="D27" s="4"/>
      <c r="E27" s="4"/>
      <c r="F27" s="4"/>
      <c r="G27" s="4"/>
      <c r="H27" s="4">
        <v>5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6">
        <f>SUM(C27:AR27)</f>
        <v>5</v>
      </c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6"/>
      <c r="CY27" s="4"/>
      <c r="CZ27" s="5"/>
      <c r="DA27" s="5"/>
      <c r="DB27" s="5"/>
      <c r="DC27" s="5"/>
      <c r="DD27" s="5"/>
      <c r="DE27" s="5"/>
      <c r="DF27" s="4"/>
      <c r="DG27" s="5"/>
      <c r="DH27" s="4"/>
      <c r="DI27" s="4"/>
      <c r="DJ27" s="4"/>
    </row>
    <row r="28" spans="1:164" x14ac:dyDescent="0.3">
      <c r="A28" s="4" t="s">
        <v>157</v>
      </c>
      <c r="B28" s="4" t="s">
        <v>158</v>
      </c>
      <c r="C28" s="5"/>
      <c r="D28" s="5"/>
      <c r="E28" s="5"/>
      <c r="F28" s="5"/>
      <c r="G28" s="5"/>
      <c r="H28" s="5"/>
      <c r="I28" s="5"/>
      <c r="J28" s="4">
        <v>5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6">
        <f>SUM(C28:AR28)</f>
        <v>5</v>
      </c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6"/>
      <c r="CY28" s="4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</row>
    <row r="29" spans="1:164" x14ac:dyDescent="0.3">
      <c r="A29" s="4" t="s">
        <v>162</v>
      </c>
      <c r="B29" s="4" t="s">
        <v>163</v>
      </c>
      <c r="C29" s="4"/>
      <c r="D29" s="4"/>
      <c r="E29" s="4"/>
      <c r="F29" s="4"/>
      <c r="G29" s="4"/>
      <c r="H29" s="4"/>
      <c r="I29" s="4"/>
      <c r="J29" s="4"/>
      <c r="K29" s="4">
        <v>5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6">
        <f>SUM(C29:AR29)</f>
        <v>5</v>
      </c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6"/>
      <c r="CY29" s="4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2"/>
      <c r="DL29" s="2"/>
      <c r="DM29" s="2"/>
      <c r="DN29" s="2"/>
      <c r="DO29" s="2"/>
      <c r="DP29" s="2"/>
      <c r="DQ29" s="2"/>
      <c r="DR29" s="2"/>
      <c r="DS29" s="2"/>
      <c r="EK29" s="2"/>
    </row>
    <row r="30" spans="1:164" x14ac:dyDescent="0.3">
      <c r="A30" s="4" t="s">
        <v>178</v>
      </c>
      <c r="B30" s="4" t="s">
        <v>179</v>
      </c>
      <c r="C30" s="4"/>
      <c r="D30" s="4"/>
      <c r="E30" s="4"/>
      <c r="F30" s="4"/>
      <c r="G30" s="4"/>
      <c r="H30" s="4"/>
      <c r="I30" s="4"/>
      <c r="J30" s="4"/>
      <c r="K30" s="4"/>
      <c r="L30" s="4">
        <v>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6">
        <f>SUM(C30:AR30)</f>
        <v>5</v>
      </c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</row>
    <row r="31" spans="1:164" x14ac:dyDescent="0.3">
      <c r="A31" s="4" t="s">
        <v>184</v>
      </c>
      <c r="B31" s="4" t="s">
        <v>185</v>
      </c>
      <c r="C31" s="4"/>
      <c r="D31" s="6"/>
      <c r="E31" s="6"/>
      <c r="F31" s="6"/>
      <c r="G31" s="6"/>
      <c r="H31" s="6"/>
      <c r="I31" s="6"/>
      <c r="J31" s="6"/>
      <c r="K31" s="6"/>
      <c r="L31" s="6"/>
      <c r="M31" s="6">
        <v>5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>
        <f>SUM(C31:AR31)</f>
        <v>5</v>
      </c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6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</row>
    <row r="32" spans="1:164" x14ac:dyDescent="0.3">
      <c r="A32" s="4" t="s">
        <v>190</v>
      </c>
      <c r="B32" s="4" t="s">
        <v>191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>
        <v>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6">
        <f>SUM(C32:AR32)</f>
        <v>5</v>
      </c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4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2"/>
      <c r="DL32" s="2"/>
      <c r="DM32" s="2"/>
      <c r="DN32" s="2"/>
      <c r="DO32" s="2"/>
      <c r="DP32" s="2"/>
      <c r="DQ32" s="2"/>
      <c r="DR32" s="2"/>
      <c r="DS32" s="2"/>
      <c r="EQ32" s="2"/>
    </row>
    <row r="33" spans="1:159" x14ac:dyDescent="0.3">
      <c r="A33" s="4" t="s">
        <v>196</v>
      </c>
      <c r="B33" s="4" t="s">
        <v>197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>
        <v>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6">
        <f>SUM(C33:AR33)</f>
        <v>5</v>
      </c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6"/>
      <c r="CY33" s="5"/>
      <c r="CZ33" s="5"/>
      <c r="DA33" s="5"/>
      <c r="DB33" s="5"/>
      <c r="DC33" s="5"/>
      <c r="DD33" s="5"/>
      <c r="DE33" s="4"/>
      <c r="DF33" s="4"/>
      <c r="DG33" s="4"/>
      <c r="DH33" s="4"/>
      <c r="DI33" s="4"/>
      <c r="DJ33" s="4"/>
      <c r="DL33" s="2"/>
    </row>
    <row r="34" spans="1:159" x14ac:dyDescent="0.3">
      <c r="A34" s="4" t="s">
        <v>202</v>
      </c>
      <c r="B34" s="4" t="s">
        <v>203</v>
      </c>
      <c r="C34" s="4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5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>
        <f>SUM(C34:AR34)</f>
        <v>5</v>
      </c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6"/>
      <c r="CY34" s="4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2"/>
      <c r="DL34" s="2"/>
      <c r="DM34" s="2"/>
      <c r="DN34" s="2"/>
      <c r="DO34" s="2"/>
      <c r="DP34" s="2"/>
      <c r="DQ34" s="2"/>
      <c r="DR34" s="2"/>
      <c r="DS34" s="2"/>
      <c r="DZ34" s="2"/>
    </row>
    <row r="35" spans="1:159" x14ac:dyDescent="0.3">
      <c r="A35" s="4" t="s">
        <v>208</v>
      </c>
      <c r="B35" s="4" t="s">
        <v>209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v>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6">
        <f>SUM(C35:AR35)</f>
        <v>5</v>
      </c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6"/>
      <c r="CY35" s="4"/>
      <c r="CZ35" s="5"/>
      <c r="DA35" s="4"/>
      <c r="DB35" s="4"/>
      <c r="DC35" s="4"/>
      <c r="DD35" s="4"/>
      <c r="DE35" s="5"/>
      <c r="DF35" s="5"/>
      <c r="DG35" s="5"/>
      <c r="DH35" s="5"/>
      <c r="DI35" s="5"/>
      <c r="DJ35" s="5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</row>
    <row r="36" spans="1:159" x14ac:dyDescent="0.3">
      <c r="A36" s="4" t="s">
        <v>218</v>
      </c>
      <c r="B36" s="4" t="s">
        <v>219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v>5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6">
        <f>SUM(C36:AR36)</f>
        <v>5</v>
      </c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6"/>
      <c r="CY36" s="5"/>
      <c r="CZ36" s="5"/>
      <c r="DA36" s="5"/>
      <c r="DB36" s="5"/>
      <c r="DC36" s="5"/>
      <c r="DD36" s="5"/>
      <c r="DE36" s="4"/>
      <c r="DF36" s="4"/>
      <c r="DG36" s="4"/>
      <c r="DH36" s="4"/>
      <c r="DI36" s="4"/>
      <c r="DJ36" s="4"/>
    </row>
    <row r="37" spans="1:159" x14ac:dyDescent="0.3">
      <c r="A37" s="4" t="s">
        <v>224</v>
      </c>
      <c r="B37" s="4" t="s">
        <v>225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v>5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6">
        <f>SUM(C37:AR37)</f>
        <v>5</v>
      </c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6"/>
      <c r="CY37" s="4"/>
      <c r="CZ37" s="4"/>
      <c r="DA37" s="4"/>
      <c r="DB37" s="4"/>
      <c r="DC37" s="4"/>
      <c r="DD37" s="4"/>
      <c r="DE37" s="5"/>
      <c r="DF37" s="5"/>
      <c r="DG37" s="5"/>
      <c r="DH37" s="5"/>
      <c r="DI37" s="5"/>
      <c r="DJ37" s="5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</row>
    <row r="38" spans="1:159" x14ac:dyDescent="0.3">
      <c r="A38" s="4" t="s">
        <v>228</v>
      </c>
      <c r="B38" s="4" t="s">
        <v>229</v>
      </c>
      <c r="C38" s="4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>
        <v>5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>
        <f>SUM(C38:AR38)</f>
        <v>5</v>
      </c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6"/>
      <c r="CY38" s="5"/>
      <c r="CZ38" s="5"/>
      <c r="DA38" s="5"/>
      <c r="DB38" s="5"/>
      <c r="DC38" s="5"/>
      <c r="DD38" s="5"/>
      <c r="DE38" s="5"/>
      <c r="DF38" s="4"/>
      <c r="DG38" s="4"/>
      <c r="DH38" s="4"/>
      <c r="DI38" s="4"/>
      <c r="DJ38" s="4"/>
    </row>
    <row r="39" spans="1:159" x14ac:dyDescent="0.3">
      <c r="A39" s="4" t="s">
        <v>234</v>
      </c>
      <c r="B39" s="4" t="s">
        <v>235</v>
      </c>
      <c r="C39" s="4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v>5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>
        <f>SUM(C39:AR39)</f>
        <v>5</v>
      </c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4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2"/>
      <c r="DL39" s="2"/>
      <c r="DM39" s="2"/>
      <c r="DN39" s="2"/>
      <c r="DO39" s="2"/>
      <c r="DP39" s="2"/>
      <c r="DQ39" s="2"/>
      <c r="DR39" s="2"/>
      <c r="DS39" s="2"/>
    </row>
    <row r="40" spans="1:159" x14ac:dyDescent="0.3">
      <c r="A40" s="4" t="s">
        <v>238</v>
      </c>
      <c r="B40" s="4" t="s">
        <v>239</v>
      </c>
      <c r="C40" s="5"/>
      <c r="D40" s="7"/>
      <c r="E40" s="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">
        <v>5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6">
        <f>SUM(C40:AR40)</f>
        <v>5</v>
      </c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6"/>
      <c r="CY40" s="4"/>
      <c r="CZ40" s="4"/>
      <c r="DA40" s="4"/>
      <c r="DB40" s="4"/>
      <c r="DC40" s="4"/>
      <c r="DD40" s="4"/>
      <c r="DE40" s="5"/>
      <c r="DF40" s="5"/>
      <c r="DG40" s="5"/>
      <c r="DH40" s="5"/>
      <c r="DI40" s="5"/>
      <c r="DJ40" s="5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</row>
    <row r="41" spans="1:159" x14ac:dyDescent="0.3">
      <c r="A41" s="4" t="s">
        <v>245</v>
      </c>
      <c r="B41" s="4" t="s">
        <v>246</v>
      </c>
      <c r="C41" s="4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>
        <v>5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>
        <f>SUM(C41:AR41)</f>
        <v>5</v>
      </c>
      <c r="AT41" s="6"/>
      <c r="AU41" s="6"/>
      <c r="AV41" s="6"/>
      <c r="AW41" s="6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4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2"/>
      <c r="DL41" s="2"/>
      <c r="DM41" s="2"/>
      <c r="DN41" s="2"/>
      <c r="DO41" s="2"/>
      <c r="DP41" s="2"/>
      <c r="DQ41" s="2"/>
      <c r="DR41" s="2"/>
      <c r="DS41" s="2"/>
    </row>
    <row r="42" spans="1:159" x14ac:dyDescent="0.3">
      <c r="A42" s="4" t="s">
        <v>251</v>
      </c>
      <c r="B42" s="4" t="s">
        <v>252</v>
      </c>
      <c r="C42" s="4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v>5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>
        <f>SUM(C42:AR42)</f>
        <v>5</v>
      </c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4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6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6"/>
      <c r="CY42" s="5"/>
      <c r="CZ42" s="5"/>
      <c r="DA42" s="5"/>
      <c r="DB42" s="5"/>
      <c r="DC42" s="5"/>
      <c r="DD42" s="5"/>
      <c r="DE42" s="5"/>
      <c r="DF42" s="4"/>
      <c r="DG42" s="4"/>
      <c r="DH42" s="4"/>
      <c r="DI42" s="4"/>
      <c r="DJ42" s="4"/>
    </row>
    <row r="43" spans="1:159" x14ac:dyDescent="0.3">
      <c r="A43" s="4" t="s">
        <v>257</v>
      </c>
      <c r="B43" s="4" t="s">
        <v>48</v>
      </c>
      <c r="C43" s="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>
        <v>5</v>
      </c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>
        <f>SUM(C43:AR43)</f>
        <v>5</v>
      </c>
      <c r="AT43" s="7"/>
      <c r="AU43" s="7"/>
      <c r="AV43" s="7"/>
      <c r="AW43" s="7"/>
      <c r="AX43" s="7"/>
      <c r="AY43" s="6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4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2"/>
      <c r="DL43" s="2"/>
      <c r="DM43" s="2"/>
      <c r="DN43" s="2"/>
      <c r="DO43" s="2"/>
      <c r="DP43" s="2"/>
      <c r="DQ43" s="2"/>
      <c r="DR43" s="2"/>
      <c r="DS43" s="2"/>
    </row>
    <row r="44" spans="1:159" x14ac:dyDescent="0.3">
      <c r="A44" s="4" t="s">
        <v>63</v>
      </c>
      <c r="B44" s="4" t="s">
        <v>64</v>
      </c>
      <c r="C44" s="4"/>
      <c r="D44" s="6">
        <v>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>
        <v>1</v>
      </c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>
        <f>SUM(C44:AR44)</f>
        <v>5</v>
      </c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EM44" s="2"/>
      <c r="EN44" s="2"/>
      <c r="EO44" s="2"/>
      <c r="EP44" s="2"/>
      <c r="EQ44" s="2"/>
      <c r="ER44" s="2"/>
      <c r="ES44" s="2"/>
      <c r="ET44" s="2"/>
      <c r="EU44" s="2"/>
      <c r="EV44" s="2"/>
      <c r="EX44" s="2"/>
      <c r="EY44" s="2"/>
      <c r="EZ44" s="2"/>
      <c r="FA44" s="2"/>
      <c r="FB44" s="2"/>
      <c r="FC44" s="2"/>
    </row>
    <row r="45" spans="1:159" x14ac:dyDescent="0.3">
      <c r="A45" s="4" t="s">
        <v>265</v>
      </c>
      <c r="B45" s="4" t="s">
        <v>266</v>
      </c>
      <c r="C45" s="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>
        <v>5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>
        <f>SUM(C45:AR45)</f>
        <v>5</v>
      </c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6"/>
      <c r="CY45" s="4"/>
      <c r="CZ45" s="4"/>
      <c r="DA45" s="4"/>
      <c r="DB45" s="4"/>
      <c r="DC45" s="4"/>
      <c r="DD45" s="4"/>
      <c r="DE45" s="5"/>
      <c r="DF45" s="5"/>
      <c r="DG45" s="5"/>
      <c r="DH45" s="5"/>
      <c r="DI45" s="5"/>
      <c r="DJ45" s="5"/>
      <c r="DK45" s="2"/>
      <c r="DL45" s="2"/>
      <c r="DM45" s="2"/>
      <c r="DN45" s="2"/>
      <c r="DO45" s="2"/>
      <c r="DP45" s="2"/>
      <c r="DQ45" s="2"/>
      <c r="DR45" s="2"/>
      <c r="DS45" s="2"/>
      <c r="EH45" s="2"/>
      <c r="EI45" s="2"/>
      <c r="EJ45" s="2"/>
      <c r="EK45" s="2"/>
    </row>
    <row r="46" spans="1:159" x14ac:dyDescent="0.3">
      <c r="A46" s="4" t="s">
        <v>271</v>
      </c>
      <c r="B46" s="4" t="s">
        <v>272</v>
      </c>
      <c r="C46" s="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5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>
        <f>SUM(C46:AR46)</f>
        <v>5</v>
      </c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6"/>
      <c r="CY46" s="5"/>
      <c r="CZ46" s="5"/>
      <c r="DA46" s="5"/>
      <c r="DB46" s="5"/>
      <c r="DC46" s="5"/>
      <c r="DD46" s="5"/>
      <c r="DE46" s="5"/>
      <c r="DF46" s="4"/>
      <c r="DG46" s="4"/>
      <c r="DH46" s="4"/>
      <c r="DI46" s="4"/>
      <c r="DJ46" s="4"/>
      <c r="EV46" s="2"/>
    </row>
    <row r="47" spans="1:159" x14ac:dyDescent="0.3">
      <c r="A47" s="4" t="s">
        <v>281</v>
      </c>
      <c r="B47" s="4" t="s">
        <v>282</v>
      </c>
      <c r="C47" s="4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>
        <v>5</v>
      </c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>
        <f>SUM(C47:AR47)</f>
        <v>5</v>
      </c>
      <c r="AT47" s="6"/>
      <c r="AU47" s="6"/>
      <c r="AV47" s="6"/>
      <c r="AW47" s="6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4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</row>
    <row r="48" spans="1:159" x14ac:dyDescent="0.3">
      <c r="A48" s="4" t="s">
        <v>289</v>
      </c>
      <c r="B48" s="4" t="s">
        <v>290</v>
      </c>
      <c r="C48" s="4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>
        <v>5</v>
      </c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>
        <f>SUM(C48:AR48)</f>
        <v>5</v>
      </c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4"/>
      <c r="CZ48" s="4"/>
      <c r="DA48" s="4"/>
      <c r="DB48" s="4"/>
      <c r="DC48" s="4"/>
      <c r="DD48" s="4"/>
      <c r="DE48" s="5"/>
      <c r="DF48" s="5"/>
      <c r="DG48" s="5"/>
      <c r="DH48" s="5"/>
      <c r="DI48" s="5"/>
      <c r="DJ48" s="5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N48" s="2"/>
    </row>
    <row r="49" spans="1:164" x14ac:dyDescent="0.3">
      <c r="A49" s="4" t="s">
        <v>293</v>
      </c>
      <c r="B49" s="4" t="s">
        <v>294</v>
      </c>
      <c r="C49" s="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>
        <v>5</v>
      </c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>
        <f>SUM(C49:AR49)</f>
        <v>5</v>
      </c>
      <c r="AT49" s="7"/>
      <c r="AU49" s="7"/>
      <c r="AV49" s="7"/>
      <c r="AW49" s="7"/>
      <c r="AX49" s="7"/>
      <c r="AY49" s="6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6"/>
      <c r="CY49" s="4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2"/>
      <c r="DL49" s="2"/>
      <c r="DM49" s="2"/>
      <c r="DN49" s="2"/>
      <c r="DO49" s="2"/>
      <c r="DP49" s="2"/>
      <c r="DQ49" s="2"/>
      <c r="DR49" s="2"/>
      <c r="DS49" s="2"/>
    </row>
    <row r="50" spans="1:164" x14ac:dyDescent="0.3">
      <c r="A50" s="12" t="s">
        <v>303</v>
      </c>
      <c r="B50" s="12" t="s">
        <v>304</v>
      </c>
      <c r="C50" s="4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>
        <v>5</v>
      </c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>
        <f>SUM(C50:AR50)</f>
        <v>5</v>
      </c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5"/>
      <c r="CZ50" s="5"/>
      <c r="DA50" s="5"/>
      <c r="DB50" s="5"/>
      <c r="DC50" s="5"/>
      <c r="DD50" s="5"/>
      <c r="DE50" s="5"/>
      <c r="DF50" s="4"/>
      <c r="DG50" s="4"/>
      <c r="DH50" s="4"/>
      <c r="DI50" s="4"/>
      <c r="DJ50" s="4"/>
    </row>
    <row r="51" spans="1:164" x14ac:dyDescent="0.3">
      <c r="A51" s="4" t="s">
        <v>309</v>
      </c>
      <c r="B51" s="4" t="s">
        <v>310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>
        <v>5</v>
      </c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6">
        <f>SUM(C51:AR51)</f>
        <v>5</v>
      </c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6"/>
      <c r="CY51" s="4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2"/>
      <c r="DL51" s="2"/>
      <c r="DM51" s="2"/>
      <c r="DN51" s="2"/>
      <c r="DO51" s="2"/>
      <c r="DP51" s="2"/>
      <c r="DQ51" s="2"/>
      <c r="DR51" s="2"/>
      <c r="DS51" s="2"/>
    </row>
    <row r="52" spans="1:164" x14ac:dyDescent="0.3">
      <c r="A52" s="4" t="s">
        <v>313</v>
      </c>
      <c r="B52" s="4" t="s">
        <v>314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>
        <v>5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6">
        <f>SUM(C52:AR52)</f>
        <v>5</v>
      </c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4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6"/>
      <c r="CY52" s="4"/>
      <c r="CZ52" s="4"/>
      <c r="DA52" s="4"/>
      <c r="DB52" s="4"/>
      <c r="DC52" s="4"/>
      <c r="DD52" s="4"/>
      <c r="DE52" s="5"/>
      <c r="DF52" s="5"/>
      <c r="DG52" s="5"/>
      <c r="DH52" s="5"/>
      <c r="DI52" s="5"/>
      <c r="DJ52" s="5"/>
      <c r="DK52" s="2"/>
      <c r="DL52" s="2"/>
      <c r="DM52" s="2"/>
      <c r="DN52" s="2"/>
      <c r="DO52" s="2"/>
      <c r="DP52" s="2"/>
      <c r="DQ52" s="2"/>
      <c r="DR52" s="2"/>
      <c r="DS52" s="2"/>
      <c r="EH52" s="2"/>
      <c r="EI52" s="2"/>
      <c r="EJ52" s="2"/>
      <c r="EK52" s="2"/>
    </row>
    <row r="53" spans="1:164" x14ac:dyDescent="0.3">
      <c r="A53" s="4" t="s">
        <v>319</v>
      </c>
      <c r="B53" s="4" t="s">
        <v>320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>
        <v>5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6">
        <f>SUM(C53:AR53)</f>
        <v>5</v>
      </c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6"/>
      <c r="CY53" s="4"/>
      <c r="CZ53" s="5"/>
      <c r="DA53" s="5"/>
      <c r="DB53" s="5"/>
      <c r="DC53" s="5"/>
      <c r="DD53" s="5"/>
      <c r="DE53" s="5"/>
      <c r="DF53" s="5"/>
      <c r="DG53" s="4"/>
      <c r="DH53" s="4"/>
      <c r="DI53" s="4"/>
      <c r="DJ53" s="4"/>
    </row>
    <row r="54" spans="1:164" x14ac:dyDescent="0.3">
      <c r="A54" s="4" t="s">
        <v>325</v>
      </c>
      <c r="B54" s="4" t="s">
        <v>326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v>5</v>
      </c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6">
        <f>SUM(C54:AR54)</f>
        <v>5</v>
      </c>
      <c r="AT54" s="6"/>
      <c r="AU54" s="6"/>
      <c r="AV54" s="6"/>
      <c r="AW54" s="6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</row>
    <row r="55" spans="1:164" x14ac:dyDescent="0.3">
      <c r="A55" s="4" t="s">
        <v>340</v>
      </c>
      <c r="B55" s="4" t="s">
        <v>341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v>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6">
        <f>SUM(C55:AR55)</f>
        <v>5</v>
      </c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6"/>
      <c r="CY55" s="4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2"/>
      <c r="DL55" s="2"/>
      <c r="DM55" s="2"/>
      <c r="DN55" s="2"/>
      <c r="DO55" s="2"/>
      <c r="DP55" s="2"/>
      <c r="DQ55" s="2"/>
      <c r="DR55" s="2"/>
      <c r="DS55" s="2"/>
    </row>
    <row r="56" spans="1:164" x14ac:dyDescent="0.3">
      <c r="A56" s="4" t="s">
        <v>346</v>
      </c>
      <c r="B56" s="14" t="s">
        <v>347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v>5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6">
        <f>SUM(C56:AR56)</f>
        <v>5</v>
      </c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6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</row>
    <row r="57" spans="1:164" x14ac:dyDescent="0.3">
      <c r="A57" s="4" t="s">
        <v>352</v>
      </c>
      <c r="B57" s="4" t="s">
        <v>353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>
        <v>5</v>
      </c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6">
        <f>SUM(C57:AR57)</f>
        <v>5</v>
      </c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6"/>
      <c r="CY57" s="4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2"/>
      <c r="DL57" s="2"/>
      <c r="DM57" s="2"/>
      <c r="DN57" s="2"/>
      <c r="DO57" s="2"/>
      <c r="DP57" s="2"/>
      <c r="DQ57" s="2"/>
      <c r="DR57" s="2"/>
      <c r="DS57" s="2"/>
    </row>
    <row r="58" spans="1:164" x14ac:dyDescent="0.3">
      <c r="A58" s="4" t="s">
        <v>356</v>
      </c>
      <c r="B58" s="4" t="s">
        <v>357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>
        <v>5</v>
      </c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6">
        <f>SUM(C58:AR58)</f>
        <v>5</v>
      </c>
      <c r="AT58" s="7"/>
      <c r="AU58" s="7"/>
      <c r="AV58" s="7"/>
      <c r="AW58" s="6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6"/>
      <c r="CY58" s="4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2"/>
      <c r="DL58" s="2"/>
      <c r="DM58" s="2"/>
      <c r="DN58" s="2"/>
      <c r="DO58" s="2"/>
      <c r="DP58" s="2"/>
      <c r="DQ58" s="2"/>
      <c r="DR58" s="2"/>
      <c r="DS58" s="2"/>
    </row>
    <row r="59" spans="1:164" x14ac:dyDescent="0.3">
      <c r="A59" s="4" t="s">
        <v>358</v>
      </c>
      <c r="B59" s="4" t="s">
        <v>359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>
        <v>5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6">
        <f>SUM(C59:AR59)</f>
        <v>5</v>
      </c>
      <c r="AT59" s="6"/>
      <c r="AU59" s="6"/>
      <c r="AV59" s="6"/>
      <c r="AW59" s="6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4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</row>
    <row r="60" spans="1:164" x14ac:dyDescent="0.3">
      <c r="A60" s="4" t="s">
        <v>362</v>
      </c>
      <c r="B60" s="4" t="s">
        <v>363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>
        <v>5</v>
      </c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6">
        <f>SUM(C60:AR60)</f>
        <v>5</v>
      </c>
      <c r="AT60" s="7"/>
      <c r="AU60" s="7"/>
      <c r="AV60" s="7"/>
      <c r="AW60" s="7"/>
      <c r="AX60" s="7"/>
      <c r="AY60" s="6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5"/>
      <c r="CZ60" s="5"/>
      <c r="DA60" s="5"/>
      <c r="DB60" s="5"/>
      <c r="DC60" s="5"/>
      <c r="DD60" s="5"/>
      <c r="DE60" s="5"/>
      <c r="DF60" s="4"/>
      <c r="DG60" s="4"/>
      <c r="DH60" s="4"/>
      <c r="DI60" s="4"/>
      <c r="DJ60" s="4"/>
      <c r="DT60" s="2"/>
    </row>
    <row r="61" spans="1:164" x14ac:dyDescent="0.3">
      <c r="A61" s="4" t="s">
        <v>364</v>
      </c>
      <c r="B61" s="4" t="s">
        <v>365</v>
      </c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>
        <v>5</v>
      </c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6">
        <f>SUM(C61:AR61)</f>
        <v>5</v>
      </c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6"/>
      <c r="CY61" s="4"/>
      <c r="CZ61" s="4"/>
      <c r="DA61" s="4"/>
      <c r="DB61" s="4"/>
      <c r="DC61" s="4"/>
      <c r="DD61" s="4"/>
      <c r="DE61" s="5"/>
      <c r="DF61" s="5"/>
      <c r="DG61" s="5"/>
      <c r="DH61" s="5"/>
      <c r="DI61" s="5"/>
      <c r="DJ61" s="5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</row>
    <row r="62" spans="1:164" x14ac:dyDescent="0.3">
      <c r="A62" s="4" t="s">
        <v>368</v>
      </c>
      <c r="B62" s="4" t="s">
        <v>369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>
        <v>5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6">
        <f>SUM(C62:AR62)</f>
        <v>5</v>
      </c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6"/>
      <c r="CY62" s="4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2"/>
      <c r="DL62" s="2"/>
      <c r="DM62" s="2"/>
      <c r="DN62" s="2"/>
      <c r="DO62" s="2"/>
      <c r="DP62" s="2"/>
      <c r="DQ62" s="2"/>
      <c r="DR62" s="2"/>
      <c r="DS62" s="2"/>
    </row>
    <row r="63" spans="1:164" x14ac:dyDescent="0.3">
      <c r="A63" s="4" t="s">
        <v>374</v>
      </c>
      <c r="B63" s="4" t="s">
        <v>375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>
        <v>5</v>
      </c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6">
        <f>SUM(C63:AR63)</f>
        <v>5</v>
      </c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6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</row>
    <row r="64" spans="1:164" x14ac:dyDescent="0.3">
      <c r="A64" s="4" t="s">
        <v>277</v>
      </c>
      <c r="B64" s="4" t="s">
        <v>376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>
        <v>5</v>
      </c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6">
        <f>SUM(C64:AR64)</f>
        <v>5</v>
      </c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5"/>
      <c r="CZ64" s="5"/>
      <c r="DA64" s="5"/>
      <c r="DB64" s="5"/>
      <c r="DC64" s="5"/>
      <c r="DD64" s="5"/>
      <c r="DE64" s="4"/>
      <c r="DF64" s="4"/>
      <c r="DG64" s="4"/>
      <c r="DH64" s="4"/>
      <c r="DI64" s="4"/>
      <c r="DJ64" s="4"/>
    </row>
    <row r="65" spans="1:164" x14ac:dyDescent="0.3">
      <c r="A65" s="4" t="s">
        <v>385</v>
      </c>
      <c r="B65" s="4" t="s">
        <v>386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>
        <v>5</v>
      </c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6">
        <f>SUM(C65:AR65)</f>
        <v>5</v>
      </c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6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</row>
    <row r="66" spans="1:164" x14ac:dyDescent="0.3">
      <c r="A66" s="4" t="s">
        <v>389</v>
      </c>
      <c r="B66" s="4" t="s">
        <v>390</v>
      </c>
      <c r="C66" s="5"/>
      <c r="D66" s="5"/>
      <c r="E66" s="5"/>
      <c r="F66" s="5"/>
      <c r="G66" s="5"/>
      <c r="H66" s="5"/>
      <c r="I66" s="20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4">
        <v>5</v>
      </c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6">
        <f>SUM(C66:AR66)</f>
        <v>5</v>
      </c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6"/>
      <c r="CY66" s="4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2"/>
      <c r="DL66" s="2"/>
      <c r="DM66" s="2"/>
      <c r="DN66" s="2"/>
      <c r="DO66" s="2"/>
      <c r="DP66" s="2"/>
      <c r="DQ66" s="2"/>
      <c r="DR66" s="2"/>
      <c r="DS66" s="2"/>
    </row>
    <row r="67" spans="1:164" x14ac:dyDescent="0.3">
      <c r="A67" s="4" t="s">
        <v>395</v>
      </c>
      <c r="B67" s="4" t="s">
        <v>396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>
        <v>5</v>
      </c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6">
        <f>SUM(C67:AR67)</f>
        <v>5</v>
      </c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6"/>
      <c r="CY67" s="4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</row>
    <row r="68" spans="1:164" x14ac:dyDescent="0.3">
      <c r="A68" s="4" t="s">
        <v>399</v>
      </c>
      <c r="B68" s="4" t="s">
        <v>400</v>
      </c>
      <c r="C68" s="4"/>
      <c r="D68" s="4"/>
      <c r="E68" s="4"/>
      <c r="F68" s="4"/>
      <c r="G68" s="4"/>
      <c r="H68" s="22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>
        <v>5</v>
      </c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6">
        <f>SUM(C68:AR68)</f>
        <v>5</v>
      </c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6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</row>
    <row r="69" spans="1:164" x14ac:dyDescent="0.3">
      <c r="A69" s="4" t="s">
        <v>411</v>
      </c>
      <c r="B69" s="4" t="s">
        <v>412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>
        <v>5</v>
      </c>
      <c r="AK69" s="4"/>
      <c r="AL69" s="4"/>
      <c r="AM69" s="4"/>
      <c r="AN69" s="4"/>
      <c r="AO69" s="4"/>
      <c r="AP69" s="4"/>
      <c r="AQ69" s="4"/>
      <c r="AR69" s="4"/>
      <c r="AS69" s="6">
        <f>SUM(C69:AR69)</f>
        <v>5</v>
      </c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15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6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EA69" s="2"/>
    </row>
    <row r="70" spans="1:164" x14ac:dyDescent="0.3">
      <c r="A70" s="4" t="s">
        <v>417</v>
      </c>
      <c r="B70" s="4" t="s">
        <v>418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5</v>
      </c>
      <c r="AK70" s="4"/>
      <c r="AL70" s="4"/>
      <c r="AM70" s="4"/>
      <c r="AN70" s="4"/>
      <c r="AO70" s="4"/>
      <c r="AP70" s="4"/>
      <c r="AQ70" s="4"/>
      <c r="AR70" s="4"/>
      <c r="AS70" s="6">
        <f>SUM(C70:AR70)</f>
        <v>5</v>
      </c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6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</row>
    <row r="71" spans="1:164" x14ac:dyDescent="0.3">
      <c r="A71" s="4" t="s">
        <v>424</v>
      </c>
      <c r="B71" s="4" t="s">
        <v>425</v>
      </c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>
        <v>5</v>
      </c>
      <c r="AL71" s="4"/>
      <c r="AM71" s="4"/>
      <c r="AN71" s="4"/>
      <c r="AO71" s="4"/>
      <c r="AP71" s="4"/>
      <c r="AQ71" s="4"/>
      <c r="AR71" s="4"/>
      <c r="AS71" s="6">
        <f>SUM(C71:AR71)</f>
        <v>5</v>
      </c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6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</row>
    <row r="72" spans="1:164" x14ac:dyDescent="0.3">
      <c r="A72" s="4" t="s">
        <v>430</v>
      </c>
      <c r="B72" s="4" t="s">
        <v>431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>
        <v>5</v>
      </c>
      <c r="AL72" s="4"/>
      <c r="AM72" s="4"/>
      <c r="AN72" s="4"/>
      <c r="AO72" s="4"/>
      <c r="AP72" s="4"/>
      <c r="AQ72" s="4"/>
      <c r="AR72" s="4"/>
      <c r="AS72" s="6">
        <f>SUM(C72:AR72)</f>
        <v>5</v>
      </c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6"/>
      <c r="CY72" s="4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2"/>
      <c r="DL72" s="2"/>
      <c r="DM72" s="2"/>
      <c r="DN72" s="2"/>
      <c r="DO72" s="2"/>
      <c r="DP72" s="2"/>
      <c r="DQ72" s="2"/>
      <c r="DR72" s="2"/>
      <c r="DS72" s="2"/>
    </row>
    <row r="73" spans="1:164" x14ac:dyDescent="0.3">
      <c r="A73" s="4" t="s">
        <v>435</v>
      </c>
      <c r="B73" s="4" t="s">
        <v>436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>
        <v>5</v>
      </c>
      <c r="AM73" s="4"/>
      <c r="AN73" s="4"/>
      <c r="AO73" s="4"/>
      <c r="AP73" s="4"/>
      <c r="AQ73" s="4"/>
      <c r="AR73" s="4"/>
      <c r="AS73" s="6">
        <f>SUM(C73:AR73)</f>
        <v>5</v>
      </c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6"/>
      <c r="CY73" s="5"/>
      <c r="CZ73" s="5"/>
      <c r="DA73" s="5"/>
      <c r="DB73" s="5"/>
      <c r="DC73" s="5"/>
      <c r="DD73" s="5"/>
      <c r="DE73" s="5"/>
      <c r="DF73" s="4"/>
      <c r="DG73" s="4"/>
      <c r="DH73" s="4"/>
      <c r="DI73" s="4"/>
      <c r="DJ73" s="4"/>
    </row>
    <row r="74" spans="1:164" x14ac:dyDescent="0.3">
      <c r="A74" s="4" t="s">
        <v>441</v>
      </c>
      <c r="B74" s="4" t="s">
        <v>442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>
        <v>5</v>
      </c>
      <c r="AM74" s="4"/>
      <c r="AN74" s="4"/>
      <c r="AO74" s="4"/>
      <c r="AP74" s="4"/>
      <c r="AQ74" s="4"/>
      <c r="AR74" s="4"/>
      <c r="AS74" s="6">
        <f>SUM(C74:AR74)</f>
        <v>5</v>
      </c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6"/>
      <c r="CY74" s="4"/>
      <c r="CZ74" s="4"/>
      <c r="DA74" s="4"/>
      <c r="DB74" s="4"/>
      <c r="DC74" s="4"/>
      <c r="DD74" s="4"/>
      <c r="DE74" s="5"/>
      <c r="DF74" s="5"/>
      <c r="DG74" s="5"/>
      <c r="DH74" s="5"/>
      <c r="DI74" s="5"/>
      <c r="DJ74" s="5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</row>
    <row r="75" spans="1:164" x14ac:dyDescent="0.3">
      <c r="A75" s="4" t="s">
        <v>448</v>
      </c>
      <c r="B75" s="4" t="s">
        <v>449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>
        <v>5</v>
      </c>
      <c r="AN75" s="4"/>
      <c r="AO75" s="4"/>
      <c r="AP75" s="4"/>
      <c r="AQ75" s="4"/>
      <c r="AR75" s="4"/>
      <c r="AS75" s="6">
        <f>SUM(C75:AR75)</f>
        <v>5</v>
      </c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6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</row>
    <row r="76" spans="1:164" x14ac:dyDescent="0.3">
      <c r="A76" s="4" t="s">
        <v>450</v>
      </c>
      <c r="B76" s="4" t="s">
        <v>451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v>5</v>
      </c>
      <c r="AN76" s="4"/>
      <c r="AO76" s="4"/>
      <c r="AP76" s="4"/>
      <c r="AQ76" s="4"/>
      <c r="AR76" s="4"/>
      <c r="AS76" s="6">
        <f>SUM(C76:AR76)</f>
        <v>5</v>
      </c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6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</row>
    <row r="77" spans="1:164" x14ac:dyDescent="0.3">
      <c r="A77" s="4" t="s">
        <v>454</v>
      </c>
      <c r="B77" s="4" t="s">
        <v>455</v>
      </c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>
        <v>5</v>
      </c>
      <c r="AP77" s="4"/>
      <c r="AQ77" s="4"/>
      <c r="AR77" s="4"/>
      <c r="AS77" s="6">
        <f>SUM(C77:AR77)</f>
        <v>5</v>
      </c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4"/>
      <c r="CS77" s="5"/>
      <c r="CT77" s="5"/>
      <c r="CU77" s="5"/>
      <c r="CV77" s="5"/>
      <c r="CW77" s="5"/>
      <c r="CX77" s="6"/>
      <c r="CY77" s="4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M77" s="2"/>
    </row>
    <row r="78" spans="1:164" x14ac:dyDescent="0.3">
      <c r="A78" s="4" t="s">
        <v>480</v>
      </c>
      <c r="B78" s="4" t="s">
        <v>481</v>
      </c>
      <c r="C78" s="4"/>
      <c r="D78" s="4"/>
      <c r="E78" s="4"/>
      <c r="F78" s="4"/>
      <c r="G78" s="4"/>
      <c r="H78" s="4"/>
      <c r="I78" s="4"/>
      <c r="J78" s="4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>
        <v>5</v>
      </c>
      <c r="AS78" s="6">
        <f>SUM(C78:AR78)</f>
        <v>5</v>
      </c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6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</row>
    <row r="79" spans="1:164" x14ac:dyDescent="0.3">
      <c r="A79" s="4" t="s">
        <v>13</v>
      </c>
      <c r="B79" s="4" t="s">
        <v>14</v>
      </c>
      <c r="C79" s="4"/>
      <c r="D79" s="4">
        <v>4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6">
        <f>SUM(C79:AR79)</f>
        <v>4</v>
      </c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6"/>
      <c r="CY79" s="4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2"/>
      <c r="DL79" s="2"/>
      <c r="DM79" s="2"/>
      <c r="DN79" s="2"/>
      <c r="DO79" s="2"/>
      <c r="DP79" s="2"/>
      <c r="DQ79" s="2"/>
      <c r="DR79" s="2"/>
      <c r="DS79" s="2"/>
    </row>
    <row r="80" spans="1:164" x14ac:dyDescent="0.3">
      <c r="A80" s="4" t="s">
        <v>27</v>
      </c>
      <c r="B80" s="4" t="s">
        <v>28</v>
      </c>
      <c r="C80" s="5"/>
      <c r="D80" s="6">
        <v>4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6">
        <f>SUM(C80:AR80)</f>
        <v>4</v>
      </c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6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</row>
    <row r="81" spans="1:164" x14ac:dyDescent="0.3">
      <c r="A81" s="4" t="s">
        <v>33</v>
      </c>
      <c r="B81" s="4" t="s">
        <v>34</v>
      </c>
      <c r="C81" s="4"/>
      <c r="D81" s="4">
        <v>4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6">
        <f>SUM(C81:AR81)</f>
        <v>4</v>
      </c>
      <c r="AT81" s="6"/>
      <c r="AU81" s="6"/>
      <c r="AV81" s="6"/>
      <c r="AW81" s="6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4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2"/>
      <c r="DL81" s="2"/>
      <c r="DM81" s="2"/>
      <c r="DN81" s="2"/>
      <c r="DO81" s="2"/>
      <c r="DP81" s="2"/>
      <c r="DQ81" s="2"/>
      <c r="DR81" s="2"/>
      <c r="DS81" s="2"/>
    </row>
    <row r="82" spans="1:164" x14ac:dyDescent="0.3">
      <c r="A82" s="4" t="s">
        <v>39</v>
      </c>
      <c r="B82" s="4" t="s">
        <v>40</v>
      </c>
      <c r="C82" s="4"/>
      <c r="D82" s="4">
        <v>4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6">
        <f>SUM(C82:AR82)</f>
        <v>4</v>
      </c>
      <c r="AT82" s="6"/>
      <c r="AU82" s="6"/>
      <c r="AV82" s="6"/>
      <c r="AW82" s="6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4"/>
      <c r="CZ82" s="5"/>
      <c r="DA82" s="5"/>
      <c r="DB82" s="5"/>
      <c r="DC82" s="5"/>
      <c r="DD82" s="5"/>
      <c r="DE82" s="5"/>
      <c r="DF82" s="4"/>
      <c r="DG82" s="4"/>
      <c r="DH82" s="4"/>
      <c r="DI82" s="4"/>
      <c r="DJ82" s="4"/>
    </row>
    <row r="83" spans="1:164" x14ac:dyDescent="0.3">
      <c r="A83" s="4" t="s">
        <v>45</v>
      </c>
      <c r="B83" s="4" t="s">
        <v>46</v>
      </c>
      <c r="C83" s="4"/>
      <c r="D83" s="6">
        <v>4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>
        <f>SUM(C83:AR83)</f>
        <v>4</v>
      </c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6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5"/>
      <c r="DJ83" s="5"/>
      <c r="DK83" s="2"/>
      <c r="DL83" s="2"/>
      <c r="DM83" s="2"/>
      <c r="DN83" s="2"/>
      <c r="DO83" s="2"/>
      <c r="DP83" s="2"/>
      <c r="DQ83" s="2"/>
      <c r="DR83" s="2"/>
      <c r="DS83" s="2"/>
    </row>
    <row r="84" spans="1:164" x14ac:dyDescent="0.3">
      <c r="A84" s="4" t="s">
        <v>47</v>
      </c>
      <c r="B84" s="4" t="s">
        <v>48</v>
      </c>
      <c r="C84" s="4"/>
      <c r="D84" s="6">
        <v>4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>
        <f>SUM(C84:AR84)</f>
        <v>4</v>
      </c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4"/>
      <c r="CZ84" s="5"/>
      <c r="DA84" s="5"/>
      <c r="DB84" s="5"/>
      <c r="DC84" s="5"/>
      <c r="DD84" s="5"/>
      <c r="DE84" s="5"/>
      <c r="DF84" s="4"/>
      <c r="DG84" s="4"/>
      <c r="DH84" s="4"/>
      <c r="DI84" s="4"/>
      <c r="DJ84" s="4"/>
    </row>
    <row r="85" spans="1:164" x14ac:dyDescent="0.3">
      <c r="A85" s="4" t="s">
        <v>49</v>
      </c>
      <c r="B85" s="4" t="s">
        <v>50</v>
      </c>
      <c r="C85" s="4"/>
      <c r="D85" s="6">
        <v>4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>
        <f>SUM(C85:AR85)</f>
        <v>4</v>
      </c>
      <c r="AT85" s="6"/>
      <c r="AU85" s="6"/>
      <c r="AV85" s="6"/>
      <c r="AW85" s="6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5"/>
      <c r="CZ85" s="5"/>
      <c r="DA85" s="5"/>
      <c r="DB85" s="5"/>
      <c r="DC85" s="5"/>
      <c r="DD85" s="5"/>
      <c r="DE85" s="4"/>
      <c r="DF85" s="4"/>
      <c r="DG85" s="4"/>
      <c r="DH85" s="4"/>
      <c r="DI85" s="4"/>
      <c r="DJ85" s="4"/>
    </row>
    <row r="86" spans="1:164" x14ac:dyDescent="0.3">
      <c r="A86" s="4" t="s">
        <v>51</v>
      </c>
      <c r="B86" s="4" t="s">
        <v>52</v>
      </c>
      <c r="C86" s="5"/>
      <c r="D86" s="6">
        <v>4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>
        <f>SUM(C86:AR86)</f>
        <v>4</v>
      </c>
      <c r="AT86" s="6"/>
      <c r="AU86" s="6"/>
      <c r="AV86" s="6"/>
      <c r="AW86" s="6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5"/>
      <c r="DJ86" s="5"/>
      <c r="DK86" s="2"/>
      <c r="DL86" s="2"/>
      <c r="DM86" s="2"/>
      <c r="DN86" s="2"/>
      <c r="DO86" s="2"/>
      <c r="DP86" s="2"/>
      <c r="DQ86" s="2"/>
      <c r="DR86" s="2"/>
      <c r="DS86" s="2"/>
      <c r="ES86" s="2"/>
    </row>
    <row r="87" spans="1:164" x14ac:dyDescent="0.3">
      <c r="A87" s="4" t="s">
        <v>57</v>
      </c>
      <c r="B87" s="4" t="s">
        <v>58</v>
      </c>
      <c r="C87" s="4"/>
      <c r="D87" s="4">
        <v>4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6">
        <f>SUM(C87:AR87)</f>
        <v>4</v>
      </c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4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6"/>
      <c r="CY87" s="4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2"/>
      <c r="DL87" s="2"/>
      <c r="DM87" s="2"/>
      <c r="DN87" s="2"/>
      <c r="DO87" s="2"/>
      <c r="DP87" s="2"/>
      <c r="DQ87" s="2"/>
      <c r="DR87" s="2"/>
      <c r="DS87" s="2"/>
    </row>
    <row r="88" spans="1:164" x14ac:dyDescent="0.3">
      <c r="A88" s="4" t="s">
        <v>59</v>
      </c>
      <c r="B88" s="4" t="s">
        <v>60</v>
      </c>
      <c r="C88" s="4"/>
      <c r="D88" s="6">
        <v>4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>
        <f>SUM(C88:AR88)</f>
        <v>4</v>
      </c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4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6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Q88" s="2"/>
    </row>
    <row r="89" spans="1:164" x14ac:dyDescent="0.3">
      <c r="A89" s="4" t="s">
        <v>61</v>
      </c>
      <c r="B89" s="4" t="s">
        <v>62</v>
      </c>
      <c r="C89" s="4"/>
      <c r="D89" s="4">
        <v>4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6">
        <f>SUM(C89:AR89)</f>
        <v>4</v>
      </c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6"/>
      <c r="CY89" s="4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2"/>
      <c r="DL89" s="2"/>
      <c r="DM89" s="2"/>
      <c r="DN89" s="2"/>
      <c r="DO89" s="2"/>
      <c r="DP89" s="2"/>
      <c r="DQ89" s="2"/>
      <c r="DR89" s="2"/>
      <c r="DS89" s="2"/>
    </row>
    <row r="90" spans="1:164" x14ac:dyDescent="0.3">
      <c r="A90" s="4" t="s">
        <v>65</v>
      </c>
      <c r="B90" s="4" t="s">
        <v>66</v>
      </c>
      <c r="C90" s="4"/>
      <c r="D90" s="4">
        <v>4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6">
        <f>SUM(C90:AR90)</f>
        <v>4</v>
      </c>
      <c r="AT90" s="6"/>
      <c r="AU90" s="6"/>
      <c r="AV90" s="6"/>
      <c r="AW90" s="6"/>
      <c r="AX90" s="8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</row>
    <row r="91" spans="1:164" x14ac:dyDescent="0.3">
      <c r="A91" s="4" t="s">
        <v>67</v>
      </c>
      <c r="B91" s="4" t="s">
        <v>68</v>
      </c>
      <c r="C91" s="4"/>
      <c r="D91" s="4">
        <v>4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6">
        <f>SUM(C91:AR91)</f>
        <v>4</v>
      </c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6"/>
      <c r="CY91" s="4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2"/>
      <c r="DL91" s="2"/>
      <c r="DM91" s="2"/>
      <c r="DN91" s="2"/>
      <c r="DO91" s="2"/>
      <c r="DP91" s="2"/>
      <c r="DQ91" s="2"/>
      <c r="DR91" s="2"/>
      <c r="DS91" s="2"/>
    </row>
    <row r="92" spans="1:164" x14ac:dyDescent="0.3">
      <c r="A92" s="4" t="s">
        <v>69</v>
      </c>
      <c r="B92" s="4" t="s">
        <v>70</v>
      </c>
      <c r="C92" s="5"/>
      <c r="D92" s="4">
        <v>4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6">
        <f>SUM(C92:AR92)</f>
        <v>4</v>
      </c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6"/>
      <c r="CY92" s="4"/>
      <c r="CZ92" s="4"/>
      <c r="DA92" s="4"/>
      <c r="DB92" s="4"/>
      <c r="DC92" s="4"/>
      <c r="DD92" s="4"/>
      <c r="DE92" s="5"/>
      <c r="DF92" s="5"/>
      <c r="DG92" s="5"/>
      <c r="DH92" s="5"/>
      <c r="DI92" s="5"/>
      <c r="DJ92" s="5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Q92" s="2"/>
    </row>
    <row r="93" spans="1:164" x14ac:dyDescent="0.3">
      <c r="A93" s="4" t="s">
        <v>17</v>
      </c>
      <c r="B93" s="4" t="s">
        <v>18</v>
      </c>
      <c r="C93" s="15"/>
      <c r="D93" s="6">
        <v>2</v>
      </c>
      <c r="E93" s="6"/>
      <c r="F93" s="6"/>
      <c r="G93" s="6"/>
      <c r="H93" s="6"/>
      <c r="I93" s="6">
        <v>2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>
        <f>SUM(C93:AR93)</f>
        <v>4</v>
      </c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6"/>
      <c r="CY93" s="4"/>
      <c r="CZ93" s="4"/>
      <c r="DA93" s="4"/>
      <c r="DB93" s="4"/>
      <c r="DC93" s="4"/>
      <c r="DD93" s="4"/>
      <c r="DE93" s="5"/>
      <c r="DF93" s="5"/>
      <c r="DG93" s="5"/>
      <c r="DH93" s="5"/>
      <c r="DI93" s="5"/>
      <c r="DJ93" s="5"/>
      <c r="DK93" s="2"/>
      <c r="DL93" s="2"/>
      <c r="DM93" s="2"/>
      <c r="DN93" s="2"/>
      <c r="DO93" s="2"/>
      <c r="DP93" s="2"/>
      <c r="DQ93" s="2"/>
      <c r="DR93" s="2"/>
      <c r="DS93" s="2"/>
      <c r="EH93" s="2"/>
      <c r="EI93" s="2"/>
      <c r="EJ93" s="2"/>
      <c r="EK93" s="2"/>
    </row>
    <row r="94" spans="1:164" x14ac:dyDescent="0.3">
      <c r="A94" s="4" t="s">
        <v>128</v>
      </c>
      <c r="B94" s="4" t="s">
        <v>129</v>
      </c>
      <c r="C94" s="5"/>
      <c r="D94" s="5"/>
      <c r="E94" s="5"/>
      <c r="F94" s="5"/>
      <c r="G94" s="5"/>
      <c r="H94" s="5"/>
      <c r="I94" s="6">
        <v>4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6">
        <f>SUM(C94:AR94)</f>
        <v>4</v>
      </c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6"/>
      <c r="CY94" s="4"/>
      <c r="CZ94" s="4"/>
      <c r="DA94" s="4"/>
      <c r="DB94" s="4"/>
      <c r="DC94" s="4"/>
      <c r="DD94" s="4"/>
      <c r="DE94" s="5"/>
      <c r="DF94" s="5"/>
      <c r="DG94" s="5"/>
      <c r="DH94" s="5"/>
      <c r="DI94" s="5"/>
      <c r="DJ94" s="5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</row>
    <row r="95" spans="1:164" x14ac:dyDescent="0.3">
      <c r="A95" s="4" t="s">
        <v>25</v>
      </c>
      <c r="B95" s="4" t="s">
        <v>132</v>
      </c>
      <c r="C95" s="4"/>
      <c r="D95" s="6"/>
      <c r="E95" s="6"/>
      <c r="F95" s="6"/>
      <c r="G95" s="6"/>
      <c r="H95" s="6"/>
      <c r="I95" s="4">
        <v>4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>
        <f>SUM(C95:AR95)</f>
        <v>4</v>
      </c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5"/>
      <c r="CZ95" s="5"/>
      <c r="DA95" s="5"/>
      <c r="DB95" s="5"/>
      <c r="DC95" s="5"/>
      <c r="DD95" s="5"/>
      <c r="DE95" s="5"/>
      <c r="DF95" s="4"/>
      <c r="DG95" s="4"/>
      <c r="DH95" s="4"/>
      <c r="DI95" s="4"/>
      <c r="DJ95" s="4"/>
      <c r="EQ95" s="2"/>
    </row>
    <row r="96" spans="1:164" x14ac:dyDescent="0.3">
      <c r="A96" s="4" t="s">
        <v>135</v>
      </c>
      <c r="B96" s="4" t="s">
        <v>136</v>
      </c>
      <c r="C96" s="4"/>
      <c r="D96" s="4"/>
      <c r="E96" s="4"/>
      <c r="F96" s="4"/>
      <c r="G96" s="4"/>
      <c r="H96" s="4"/>
      <c r="I96" s="4">
        <v>4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6">
        <f>SUM(C96:AR96)</f>
        <v>4</v>
      </c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6"/>
      <c r="CY96" s="5"/>
      <c r="CZ96" s="5"/>
      <c r="DA96" s="5"/>
      <c r="DB96" s="5"/>
      <c r="DC96" s="5"/>
      <c r="DD96" s="5"/>
      <c r="DE96" s="5"/>
      <c r="DF96" s="4"/>
      <c r="DG96" s="4"/>
      <c r="DH96" s="4"/>
      <c r="DI96" s="4"/>
      <c r="DJ96" s="4"/>
    </row>
    <row r="97" spans="1:159" x14ac:dyDescent="0.3">
      <c r="A97" s="4" t="s">
        <v>137</v>
      </c>
      <c r="B97" s="4" t="s">
        <v>138</v>
      </c>
      <c r="C97" s="4"/>
      <c r="D97" s="4"/>
      <c r="E97" s="4"/>
      <c r="F97" s="4"/>
      <c r="G97" s="4"/>
      <c r="H97" s="4"/>
      <c r="I97" s="4">
        <v>4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6">
        <f>SUM(C97:AR97)</f>
        <v>4</v>
      </c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4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4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2"/>
      <c r="DL97" s="2"/>
      <c r="DM97" s="2"/>
      <c r="DN97" s="2"/>
      <c r="DO97" s="2"/>
      <c r="DP97" s="2"/>
      <c r="DQ97" s="2"/>
      <c r="DR97" s="2"/>
      <c r="DS97" s="2"/>
    </row>
    <row r="98" spans="1:159" x14ac:dyDescent="0.3">
      <c r="A98" s="4" t="s">
        <v>140</v>
      </c>
      <c r="B98" s="4" t="s">
        <v>141</v>
      </c>
      <c r="C98" s="4"/>
      <c r="D98" s="4"/>
      <c r="E98" s="4"/>
      <c r="F98" s="4"/>
      <c r="G98" s="4"/>
      <c r="H98" s="4"/>
      <c r="I98" s="4">
        <v>4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6">
        <f>SUM(C98:AR98)</f>
        <v>4</v>
      </c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6"/>
      <c r="CY98" s="5"/>
      <c r="CZ98" s="5"/>
      <c r="DA98" s="5"/>
      <c r="DB98" s="5"/>
      <c r="DC98" s="5"/>
      <c r="DD98" s="5"/>
      <c r="DE98" s="4"/>
      <c r="DF98" s="4"/>
      <c r="DG98" s="4"/>
      <c r="DH98" s="4"/>
      <c r="DI98" s="4"/>
      <c r="DJ98" s="4"/>
    </row>
    <row r="99" spans="1:159" x14ac:dyDescent="0.3">
      <c r="A99" s="4" t="s">
        <v>142</v>
      </c>
      <c r="B99" s="4" t="s">
        <v>143</v>
      </c>
      <c r="C99" s="4"/>
      <c r="D99" s="4"/>
      <c r="E99" s="4"/>
      <c r="F99" s="4"/>
      <c r="G99" s="4"/>
      <c r="H99" s="4"/>
      <c r="I99" s="4">
        <v>4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6">
        <f>SUM(C99:AR99)</f>
        <v>4</v>
      </c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6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X99" s="2"/>
      <c r="EK99" s="2"/>
    </row>
    <row r="100" spans="1:159" x14ac:dyDescent="0.3">
      <c r="A100" s="4" t="s">
        <v>152</v>
      </c>
      <c r="B100" s="4" t="s">
        <v>153</v>
      </c>
      <c r="C100" s="5"/>
      <c r="D100" s="4"/>
      <c r="E100" s="4"/>
      <c r="F100" s="4"/>
      <c r="G100" s="4"/>
      <c r="H100" s="4"/>
      <c r="I100" s="4">
        <v>4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6">
        <f>SUM(C100:AR100)</f>
        <v>4</v>
      </c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6"/>
      <c r="CY100" s="4"/>
      <c r="CZ100" s="5"/>
      <c r="DA100" s="5"/>
      <c r="DB100" s="5"/>
      <c r="DC100" s="5"/>
      <c r="DD100" s="5"/>
      <c r="DE100" s="5"/>
      <c r="DF100" s="4"/>
      <c r="DG100" s="4"/>
      <c r="DH100" s="4"/>
      <c r="DI100" s="4"/>
      <c r="DJ100" s="4"/>
    </row>
    <row r="101" spans="1:159" x14ac:dyDescent="0.3">
      <c r="A101" s="4" t="s">
        <v>159</v>
      </c>
      <c r="B101" s="4" t="s">
        <v>160</v>
      </c>
      <c r="C101" s="5"/>
      <c r="D101" s="4"/>
      <c r="E101" s="4"/>
      <c r="F101" s="4"/>
      <c r="G101" s="4"/>
      <c r="H101" s="4"/>
      <c r="I101" s="4"/>
      <c r="J101" s="4">
        <v>4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6">
        <f>SUM(C101:AR101)</f>
        <v>4</v>
      </c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6"/>
      <c r="CY101" s="4"/>
      <c r="CZ101" s="5"/>
      <c r="DA101" s="5"/>
      <c r="DB101" s="5"/>
      <c r="DC101" s="5"/>
      <c r="DD101" s="5"/>
      <c r="DE101" s="5"/>
      <c r="DF101" s="4"/>
      <c r="DG101" s="4"/>
      <c r="DH101" s="4"/>
      <c r="DI101" s="4"/>
      <c r="DJ101" s="4"/>
    </row>
    <row r="102" spans="1:159" x14ac:dyDescent="0.3">
      <c r="A102" s="4" t="s">
        <v>214</v>
      </c>
      <c r="B102" s="4" t="s">
        <v>215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>
        <v>3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>
        <v>1</v>
      </c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6">
        <f>SUM(C102:AR102)</f>
        <v>4</v>
      </c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6"/>
      <c r="CY102" s="4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2"/>
      <c r="DL102" s="2"/>
      <c r="DM102" s="2"/>
      <c r="DN102" s="2"/>
      <c r="DO102" s="2"/>
      <c r="DP102" s="2"/>
      <c r="DQ102" s="2"/>
      <c r="DR102" s="2"/>
      <c r="DS102" s="2"/>
    </row>
    <row r="103" spans="1:159" x14ac:dyDescent="0.3">
      <c r="A103" s="4" t="s">
        <v>226</v>
      </c>
      <c r="B103" s="4" t="s">
        <v>227</v>
      </c>
      <c r="C103" s="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>
        <v>1</v>
      </c>
      <c r="Q103" s="6"/>
      <c r="R103" s="6"/>
      <c r="S103" s="6"/>
      <c r="T103" s="6"/>
      <c r="U103" s="6"/>
      <c r="V103" s="6"/>
      <c r="W103" s="6"/>
      <c r="X103" s="6"/>
      <c r="Y103" s="6">
        <v>3</v>
      </c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>
        <f>SUM(C103:AR103)</f>
        <v>4</v>
      </c>
      <c r="AT103" s="4"/>
      <c r="AU103" s="4"/>
      <c r="AV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6"/>
      <c r="CY103" s="4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2"/>
      <c r="DL103" s="2"/>
      <c r="DM103" s="2"/>
      <c r="DN103" s="2"/>
      <c r="DO103" s="2"/>
      <c r="DP103" s="2"/>
      <c r="DQ103" s="2"/>
      <c r="DR103" s="2"/>
      <c r="DS103" s="2"/>
    </row>
    <row r="104" spans="1:159" x14ac:dyDescent="0.3">
      <c r="A104" s="4" t="s">
        <v>354</v>
      </c>
      <c r="B104" s="4" t="s">
        <v>355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>
        <v>4</v>
      </c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6">
        <f>SUM(C104:AR104)</f>
        <v>4</v>
      </c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6"/>
      <c r="CY104" s="4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2"/>
      <c r="DL104" s="2"/>
      <c r="DM104" s="2"/>
      <c r="DN104" s="2"/>
      <c r="DO104" s="2"/>
      <c r="DP104" s="2"/>
      <c r="DQ104" s="2"/>
      <c r="DR104" s="2"/>
      <c r="DS104" s="2"/>
    </row>
    <row r="105" spans="1:159" x14ac:dyDescent="0.3">
      <c r="A105" s="4" t="s">
        <v>366</v>
      </c>
      <c r="B105" s="4" t="s">
        <v>367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>
        <v>4</v>
      </c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6">
        <f>SUM(C105:AR105)</f>
        <v>4</v>
      </c>
      <c r="AT105" s="4"/>
      <c r="AU105" s="4"/>
      <c r="AV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6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X105" s="2"/>
      <c r="EY105" s="2"/>
      <c r="EZ105" s="2"/>
      <c r="FA105" s="2"/>
      <c r="FB105" s="2"/>
      <c r="FC105" s="2"/>
    </row>
    <row r="106" spans="1:159" x14ac:dyDescent="0.3">
      <c r="A106" s="4" t="s">
        <v>372</v>
      </c>
      <c r="B106" s="4" t="s">
        <v>373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>
        <v>1</v>
      </c>
      <c r="AE106" s="4"/>
      <c r="AF106" s="4">
        <v>3</v>
      </c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6">
        <f>SUM(C106:AR106)</f>
        <v>4</v>
      </c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4"/>
      <c r="CX106" s="6"/>
      <c r="CY106" s="4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2"/>
      <c r="DL106" s="2"/>
      <c r="DM106" s="2"/>
      <c r="DN106" s="2"/>
      <c r="DO106" s="2"/>
      <c r="DP106" s="2"/>
      <c r="DQ106" s="2"/>
      <c r="DR106" s="2"/>
      <c r="DS106" s="2"/>
    </row>
    <row r="107" spans="1:159" x14ac:dyDescent="0.3">
      <c r="A107" s="4" t="s">
        <v>482</v>
      </c>
      <c r="B107" s="4" t="s">
        <v>483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>
        <v>4</v>
      </c>
      <c r="AS107" s="6">
        <f>SUM(C107:AR107)</f>
        <v>4</v>
      </c>
      <c r="AT107" s="6"/>
      <c r="AU107" s="6"/>
      <c r="AV107" s="6"/>
      <c r="AW107" s="6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4"/>
      <c r="CZ107" s="5"/>
      <c r="DA107" s="5"/>
      <c r="DB107" s="5"/>
      <c r="DC107" s="5"/>
      <c r="DD107" s="5"/>
      <c r="DE107" s="5"/>
      <c r="DF107" s="5"/>
      <c r="DG107" s="4"/>
      <c r="DH107" s="4"/>
      <c r="DI107" s="4"/>
      <c r="DJ107" s="4"/>
    </row>
    <row r="108" spans="1:159" x14ac:dyDescent="0.3">
      <c r="A108" s="4" t="s">
        <v>94</v>
      </c>
      <c r="B108" s="4" t="s">
        <v>95</v>
      </c>
      <c r="C108" s="4"/>
      <c r="D108" s="6"/>
      <c r="E108" s="6">
        <v>3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>
        <f>SUM(C108:AR108)</f>
        <v>3</v>
      </c>
      <c r="AT108" s="6"/>
      <c r="AU108" s="6"/>
      <c r="AV108" s="6"/>
      <c r="AW108" s="6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5"/>
      <c r="CZ108" s="5"/>
      <c r="DA108" s="5"/>
      <c r="DB108" s="5"/>
      <c r="DC108" s="5"/>
      <c r="DD108" s="5"/>
      <c r="DE108" s="5"/>
      <c r="DF108" s="4"/>
      <c r="DG108" s="4"/>
      <c r="DH108" s="4"/>
      <c r="DI108" s="4"/>
      <c r="DJ108" s="4"/>
    </row>
    <row r="109" spans="1:159" x14ac:dyDescent="0.3">
      <c r="A109" s="4" t="s">
        <v>110</v>
      </c>
      <c r="B109" s="4" t="s">
        <v>111</v>
      </c>
      <c r="C109" s="4"/>
      <c r="D109" s="6"/>
      <c r="E109" s="6"/>
      <c r="F109" s="6"/>
      <c r="G109" s="6">
        <v>3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>
        <f>SUM(C109:AR109)</f>
        <v>3</v>
      </c>
      <c r="AT109" s="6"/>
      <c r="AU109" s="6"/>
      <c r="AV109" s="6"/>
      <c r="AW109" s="6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5"/>
      <c r="CZ109" s="5"/>
      <c r="DA109" s="5"/>
      <c r="DB109" s="5"/>
      <c r="DC109" s="5"/>
      <c r="DD109" s="5"/>
      <c r="DE109" s="5"/>
      <c r="DF109" s="4"/>
      <c r="DG109" s="4"/>
      <c r="DH109" s="4"/>
      <c r="DI109" s="4"/>
      <c r="DJ109" s="4"/>
    </row>
    <row r="110" spans="1:159" x14ac:dyDescent="0.3">
      <c r="A110" s="4" t="s">
        <v>121</v>
      </c>
      <c r="B110" s="4" t="s">
        <v>122</v>
      </c>
      <c r="C110" s="4"/>
      <c r="D110" s="6"/>
      <c r="E110" s="6"/>
      <c r="F110" s="6"/>
      <c r="G110" s="6"/>
      <c r="H110" s="6">
        <v>3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>
        <f>SUM(C110:AR110)</f>
        <v>3</v>
      </c>
      <c r="AT110" s="6"/>
      <c r="AU110" s="6"/>
      <c r="AV110" s="6"/>
      <c r="AW110" s="6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5"/>
      <c r="CZ110" s="5"/>
      <c r="DA110" s="5"/>
      <c r="DB110" s="5"/>
      <c r="DC110" s="5"/>
      <c r="DD110" s="5"/>
      <c r="DE110" s="4"/>
      <c r="DF110" s="4"/>
      <c r="DG110" s="4"/>
      <c r="DH110" s="4"/>
      <c r="DI110" s="4"/>
      <c r="DJ110" s="4"/>
    </row>
    <row r="111" spans="1:159" x14ac:dyDescent="0.3">
      <c r="A111" s="4" t="s">
        <v>164</v>
      </c>
      <c r="B111" s="4" t="s">
        <v>165</v>
      </c>
      <c r="C111" s="4"/>
      <c r="D111" s="4"/>
      <c r="E111" s="4"/>
      <c r="F111" s="4"/>
      <c r="G111" s="4"/>
      <c r="H111" s="4"/>
      <c r="I111" s="4"/>
      <c r="J111" s="4"/>
      <c r="K111" s="4">
        <v>3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6">
        <f>SUM(C111:AR111)</f>
        <v>3</v>
      </c>
      <c r="AT111" s="7"/>
      <c r="AU111" s="6"/>
      <c r="AV111" s="6"/>
      <c r="AW111" s="6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4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2"/>
      <c r="DL111" s="2"/>
      <c r="DM111" s="2"/>
      <c r="DN111" s="2"/>
      <c r="DO111" s="2"/>
      <c r="DP111" s="2"/>
      <c r="DQ111" s="2"/>
      <c r="DR111" s="2"/>
      <c r="DS111" s="2"/>
    </row>
    <row r="112" spans="1:159" x14ac:dyDescent="0.3">
      <c r="A112" s="4" t="s">
        <v>180</v>
      </c>
      <c r="B112" s="4" t="s">
        <v>181</v>
      </c>
      <c r="C112" s="4"/>
      <c r="D112" s="6"/>
      <c r="E112" s="6"/>
      <c r="F112" s="6"/>
      <c r="G112" s="6"/>
      <c r="H112" s="6"/>
      <c r="I112" s="6"/>
      <c r="J112" s="6"/>
      <c r="K112" s="6"/>
      <c r="L112" s="6">
        <v>3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>
        <f>SUM(C112:AR112)</f>
        <v>3</v>
      </c>
      <c r="AT112" s="6"/>
      <c r="AU112" s="6"/>
      <c r="AV112" s="6"/>
      <c r="AW112" s="6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X112" s="2"/>
      <c r="EY112" s="2"/>
      <c r="EZ112" s="2"/>
      <c r="FA112" s="2"/>
      <c r="FB112" s="2"/>
      <c r="FC112" s="2"/>
    </row>
    <row r="113" spans="1:141" x14ac:dyDescent="0.3">
      <c r="A113" s="4" t="s">
        <v>186</v>
      </c>
      <c r="B113" s="4" t="s">
        <v>187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>
        <v>3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6">
        <f>SUM(C113:AR113)</f>
        <v>3</v>
      </c>
      <c r="AT113" s="7"/>
      <c r="AU113" s="7"/>
      <c r="AV113" s="7"/>
      <c r="AW113" s="7"/>
      <c r="AX113" s="9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6"/>
      <c r="CY113" s="5"/>
      <c r="CZ113" s="5"/>
      <c r="DA113" s="5"/>
      <c r="DB113" s="5"/>
      <c r="DC113" s="5"/>
      <c r="DD113" s="5"/>
      <c r="DE113" s="5"/>
      <c r="DF113" s="4"/>
      <c r="DG113" s="4"/>
      <c r="DH113" s="4"/>
      <c r="DI113" s="4"/>
      <c r="DJ113" s="4"/>
    </row>
    <row r="114" spans="1:141" x14ac:dyDescent="0.3">
      <c r="A114" s="4" t="s">
        <v>192</v>
      </c>
      <c r="B114" s="4" t="s">
        <v>193</v>
      </c>
      <c r="C114" s="4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>
        <v>3</v>
      </c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>
        <f>SUM(C114:AR114)</f>
        <v>3</v>
      </c>
      <c r="AT114" s="6"/>
      <c r="AU114" s="6"/>
      <c r="AV114" s="6"/>
      <c r="AW114" s="6"/>
      <c r="AX114" s="8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4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</row>
    <row r="115" spans="1:141" x14ac:dyDescent="0.3">
      <c r="A115" s="4" t="s">
        <v>198</v>
      </c>
      <c r="B115" s="4" t="s">
        <v>199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4">
        <v>3</v>
      </c>
      <c r="O115" s="5"/>
      <c r="P115" s="5"/>
      <c r="Q115" s="5"/>
      <c r="R115" s="23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6">
        <f>SUM(C115:AR115)</f>
        <v>3</v>
      </c>
      <c r="AT115" s="6"/>
      <c r="AU115" s="6"/>
      <c r="AV115" s="6"/>
      <c r="AW115" s="6"/>
      <c r="AX115" s="8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5"/>
      <c r="CZ115" s="5"/>
      <c r="DA115" s="5"/>
      <c r="DB115" s="5"/>
      <c r="DC115" s="5"/>
      <c r="DD115" s="5"/>
      <c r="DE115" s="5"/>
      <c r="DF115" s="4"/>
      <c r="DG115" s="4"/>
      <c r="DH115" s="4"/>
      <c r="DI115" s="4"/>
      <c r="DJ115" s="4"/>
    </row>
    <row r="116" spans="1:141" x14ac:dyDescent="0.3">
      <c r="A116" s="4" t="s">
        <v>204</v>
      </c>
      <c r="B116" s="4" t="s">
        <v>205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>
        <v>3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6">
        <f>SUM(C116:AR116)</f>
        <v>3</v>
      </c>
      <c r="AT116" s="6"/>
      <c r="AU116" s="6"/>
      <c r="AV116" s="6"/>
      <c r="AW116" s="6"/>
      <c r="AX116" s="8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4"/>
      <c r="CZ116" s="5"/>
      <c r="DA116" s="5"/>
      <c r="DB116" s="5"/>
      <c r="DC116" s="5"/>
      <c r="DD116" s="5"/>
      <c r="DE116" s="5"/>
      <c r="DF116" s="4"/>
      <c r="DG116" s="4"/>
      <c r="DH116" s="4"/>
      <c r="DI116" s="4"/>
      <c r="DJ116" s="4"/>
    </row>
    <row r="117" spans="1:141" x14ac:dyDescent="0.3">
      <c r="A117" s="4" t="s">
        <v>210</v>
      </c>
      <c r="B117" s="4" t="s">
        <v>211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>
        <v>3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6">
        <f>SUM(C117:AR117)</f>
        <v>3</v>
      </c>
      <c r="AT117" s="6"/>
      <c r="AU117" s="6"/>
      <c r="AV117" s="6"/>
      <c r="AW117" s="6"/>
      <c r="AX117" s="8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4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</row>
    <row r="118" spans="1:141" x14ac:dyDescent="0.3">
      <c r="A118" s="4" t="s">
        <v>220</v>
      </c>
      <c r="B118" s="4" t="s">
        <v>221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>
        <v>3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6">
        <f>SUM(C118:AR118)</f>
        <v>3</v>
      </c>
      <c r="AT118" s="6"/>
      <c r="AU118" s="6"/>
      <c r="AV118" s="6"/>
      <c r="AW118" s="6"/>
      <c r="AX118" s="8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4"/>
      <c r="CZ118" s="5"/>
      <c r="DA118" s="5"/>
      <c r="DB118" s="5"/>
      <c r="DC118" s="5"/>
      <c r="DD118" s="5"/>
      <c r="DE118" s="5"/>
      <c r="DF118" s="4"/>
      <c r="DG118" s="4"/>
      <c r="DH118" s="4"/>
      <c r="DI118" s="4"/>
      <c r="DJ118" s="4"/>
    </row>
    <row r="119" spans="1:141" x14ac:dyDescent="0.3">
      <c r="A119" s="4" t="s">
        <v>230</v>
      </c>
      <c r="B119" s="4" t="s">
        <v>231</v>
      </c>
      <c r="C119" s="4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v>3</v>
      </c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>
        <f>SUM(C119:AR119)</f>
        <v>3</v>
      </c>
      <c r="AT119" s="6"/>
      <c r="AU119" s="6"/>
      <c r="AV119" s="6"/>
      <c r="AW119" s="6"/>
      <c r="AX119" s="8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4"/>
      <c r="CZ119" s="4"/>
      <c r="DA119" s="4"/>
      <c r="DB119" s="4"/>
      <c r="DC119" s="4"/>
      <c r="DD119" s="4"/>
      <c r="DE119" s="5"/>
      <c r="DF119" s="5"/>
      <c r="DG119" s="5"/>
      <c r="DH119" s="5"/>
      <c r="DI119" s="5"/>
      <c r="DJ119" s="5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</row>
    <row r="120" spans="1:141" x14ac:dyDescent="0.3">
      <c r="A120" s="4" t="s">
        <v>240</v>
      </c>
      <c r="B120" s="4" t="s">
        <v>241</v>
      </c>
      <c r="C120" s="4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>
        <v>3</v>
      </c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>
        <f>SUM(C120:AR120)</f>
        <v>3</v>
      </c>
      <c r="AT120" s="6"/>
      <c r="AU120" s="6"/>
      <c r="AV120" s="6"/>
      <c r="AW120" s="6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4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2"/>
      <c r="DL120" s="2"/>
      <c r="DM120" s="2"/>
      <c r="DN120" s="2"/>
      <c r="DO120" s="2"/>
      <c r="DP120" s="2"/>
      <c r="DQ120" s="2"/>
      <c r="DR120" s="2"/>
      <c r="DS120" s="2"/>
    </row>
    <row r="121" spans="1:141" x14ac:dyDescent="0.3">
      <c r="A121" s="4" t="s">
        <v>243</v>
      </c>
      <c r="B121" s="4" t="s">
        <v>244</v>
      </c>
      <c r="C121" s="4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>
        <v>3</v>
      </c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>
        <f>SUM(C121:AR121)</f>
        <v>3</v>
      </c>
      <c r="AT121" s="6"/>
      <c r="AU121" s="6"/>
      <c r="AV121" s="6"/>
      <c r="AW121" s="6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</row>
    <row r="122" spans="1:141" x14ac:dyDescent="0.3">
      <c r="A122" s="4" t="s">
        <v>247</v>
      </c>
      <c r="B122" s="4" t="s">
        <v>248</v>
      </c>
      <c r="C122" s="4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>
        <v>3</v>
      </c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>
        <f>SUM(C122:AR122)</f>
        <v>3</v>
      </c>
      <c r="AT122" s="6"/>
      <c r="AU122" s="7"/>
      <c r="AV122" s="7"/>
      <c r="AW122" s="7"/>
      <c r="AX122" s="9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6"/>
      <c r="CY122" s="5"/>
      <c r="CZ122" s="5"/>
      <c r="DA122" s="5"/>
      <c r="DB122" s="5"/>
      <c r="DC122" s="5"/>
      <c r="DD122" s="5"/>
      <c r="DE122" s="5"/>
      <c r="DF122" s="4"/>
      <c r="DG122" s="4"/>
      <c r="DH122" s="4"/>
      <c r="DI122" s="4"/>
      <c r="DJ122" s="4"/>
    </row>
    <row r="123" spans="1:141" x14ac:dyDescent="0.3">
      <c r="A123" s="4" t="s">
        <v>253</v>
      </c>
      <c r="B123" s="4" t="s">
        <v>254</v>
      </c>
      <c r="C123" s="4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>
        <v>3</v>
      </c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>
        <f>SUM(C123:AR123)</f>
        <v>3</v>
      </c>
      <c r="AT123" s="6"/>
      <c r="AU123" s="6"/>
      <c r="AV123" s="6"/>
      <c r="AW123" s="6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4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2"/>
      <c r="DL123" s="2"/>
      <c r="DM123" s="2"/>
      <c r="DN123" s="2"/>
      <c r="DO123" s="2"/>
      <c r="DP123" s="2"/>
      <c r="DQ123" s="2"/>
      <c r="DR123" s="2"/>
      <c r="DS123" s="2"/>
    </row>
    <row r="124" spans="1:141" x14ac:dyDescent="0.3">
      <c r="A124" s="4" t="s">
        <v>267</v>
      </c>
      <c r="B124" s="4" t="s">
        <v>268</v>
      </c>
      <c r="C124" s="4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>
        <v>3</v>
      </c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>
        <f>SUM(C124:AR124)</f>
        <v>3</v>
      </c>
      <c r="AT124" s="6"/>
      <c r="AU124" s="6"/>
      <c r="AV124" s="6"/>
      <c r="AW124" s="6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4"/>
      <c r="CZ124" s="5"/>
      <c r="DA124" s="5"/>
      <c r="DB124" s="5"/>
      <c r="DC124" s="5"/>
      <c r="DD124" s="5"/>
      <c r="DE124" s="5"/>
      <c r="DF124" s="4"/>
      <c r="DG124" s="4"/>
      <c r="DH124" s="4"/>
      <c r="DI124" s="4"/>
      <c r="DJ124" s="4"/>
    </row>
    <row r="125" spans="1:141" x14ac:dyDescent="0.3">
      <c r="A125" s="4" t="s">
        <v>273</v>
      </c>
      <c r="B125" s="4" t="s">
        <v>274</v>
      </c>
      <c r="C125" s="4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>
        <v>3</v>
      </c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>
        <f>SUM(C125:AR125)</f>
        <v>3</v>
      </c>
      <c r="AT125" s="6"/>
      <c r="AU125" s="6"/>
      <c r="AV125" s="6"/>
      <c r="AW125" s="6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5"/>
      <c r="CZ125" s="5"/>
      <c r="DA125" s="5"/>
      <c r="DB125" s="5"/>
      <c r="DC125" s="5"/>
      <c r="DD125" s="5"/>
      <c r="DE125" s="4"/>
      <c r="DF125" s="4"/>
      <c r="DG125" s="4"/>
      <c r="DH125" s="4"/>
      <c r="DI125" s="4"/>
      <c r="DJ125" s="4"/>
    </row>
    <row r="126" spans="1:141" x14ac:dyDescent="0.3">
      <c r="A126" s="4" t="s">
        <v>277</v>
      </c>
      <c r="B126" s="4" t="s">
        <v>283</v>
      </c>
      <c r="C126" s="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6">
        <v>3</v>
      </c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>
        <f>SUM(C126:AR126)</f>
        <v>3</v>
      </c>
      <c r="AT126" s="7"/>
      <c r="AU126" s="6"/>
      <c r="AV126" s="7"/>
      <c r="AW126" s="7"/>
      <c r="AX126" s="9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6"/>
      <c r="CY126" s="4"/>
      <c r="CZ126" s="4"/>
      <c r="DA126" s="4"/>
      <c r="DB126" s="4"/>
      <c r="DC126" s="4"/>
      <c r="DD126" s="4"/>
      <c r="DE126" s="5"/>
      <c r="DF126" s="5"/>
      <c r="DG126" s="5"/>
      <c r="DH126" s="5"/>
      <c r="DI126" s="5"/>
      <c r="DJ126" s="5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</row>
    <row r="127" spans="1:141" x14ac:dyDescent="0.3">
      <c r="A127" s="4" t="s">
        <v>295</v>
      </c>
      <c r="B127" s="4" t="s">
        <v>296</v>
      </c>
      <c r="C127" s="4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>
        <v>3</v>
      </c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>
        <f>SUM(C127:AR127)</f>
        <v>3</v>
      </c>
      <c r="AT127" s="6"/>
      <c r="AU127" s="6"/>
      <c r="AV127" s="6"/>
      <c r="AW127" s="6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5"/>
      <c r="CZ127" s="5"/>
      <c r="DA127" s="5"/>
      <c r="DB127" s="5"/>
      <c r="DC127" s="5"/>
      <c r="DD127" s="5"/>
      <c r="DE127" s="5"/>
      <c r="DF127" s="4"/>
      <c r="DG127" s="4"/>
      <c r="DH127" s="4"/>
      <c r="DI127" s="4"/>
      <c r="DJ127" s="4"/>
    </row>
    <row r="128" spans="1:141" x14ac:dyDescent="0.3">
      <c r="A128" s="4" t="s">
        <v>315</v>
      </c>
      <c r="B128" s="4" t="s">
        <v>316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>
        <v>3</v>
      </c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6">
        <f>SUM(C128:AR128)</f>
        <v>3</v>
      </c>
      <c r="AT128" s="7"/>
      <c r="AU128" s="7"/>
      <c r="AV128" s="7"/>
      <c r="AW128" s="6"/>
      <c r="AX128" s="9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6"/>
      <c r="CY128" s="4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2"/>
      <c r="DL128" s="2"/>
      <c r="DM128" s="2"/>
      <c r="DN128" s="2"/>
      <c r="DO128" s="2"/>
      <c r="DP128" s="2"/>
      <c r="DQ128" s="2"/>
      <c r="DR128" s="2"/>
      <c r="DS128" s="2"/>
    </row>
    <row r="129" spans="1:164" x14ac:dyDescent="0.3">
      <c r="A129" s="4" t="s">
        <v>321</v>
      </c>
      <c r="B129" s="4" t="s">
        <v>322</v>
      </c>
      <c r="C129" s="4"/>
      <c r="D129" s="4"/>
      <c r="E129" s="5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>
        <v>3</v>
      </c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6">
        <f>SUM(C129:AR129)</f>
        <v>3</v>
      </c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4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2"/>
      <c r="DL129" s="2"/>
      <c r="DM129" s="2"/>
      <c r="DN129" s="2"/>
      <c r="DO129" s="2"/>
      <c r="DP129" s="2"/>
      <c r="DQ129" s="2"/>
      <c r="DR129" s="2"/>
      <c r="DS129" s="2"/>
    </row>
    <row r="130" spans="1:164" x14ac:dyDescent="0.3">
      <c r="A130" s="4" t="s">
        <v>327</v>
      </c>
      <c r="B130" s="4" t="s">
        <v>328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>
        <v>3</v>
      </c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6">
        <f>SUM(C130:AR130)</f>
        <v>3</v>
      </c>
      <c r="AT130" s="7"/>
      <c r="AU130" s="7"/>
      <c r="AV130" s="7"/>
      <c r="AW130" s="6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6"/>
      <c r="CY130" s="4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2"/>
      <c r="DL130" s="2"/>
      <c r="DM130" s="2"/>
      <c r="DN130" s="2"/>
      <c r="DO130" s="2"/>
      <c r="DP130" s="2"/>
      <c r="DQ130" s="2"/>
      <c r="DR130" s="2"/>
      <c r="DS130" s="2"/>
    </row>
    <row r="131" spans="1:164" x14ac:dyDescent="0.3">
      <c r="A131" s="4" t="s">
        <v>342</v>
      </c>
      <c r="B131" s="4" t="s">
        <v>343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>
        <v>3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6">
        <f>SUM(C131:AR131)</f>
        <v>3</v>
      </c>
      <c r="AT131" s="7"/>
      <c r="AU131" s="7"/>
      <c r="AV131" s="7"/>
      <c r="AW131" s="6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6"/>
      <c r="CY131" s="5"/>
      <c r="CZ131" s="5"/>
      <c r="DA131" s="5"/>
      <c r="DB131" s="5"/>
      <c r="DC131" s="5"/>
      <c r="DD131" s="5"/>
      <c r="DE131" s="5"/>
      <c r="DF131" s="4"/>
      <c r="DG131" s="4"/>
      <c r="DH131" s="4"/>
      <c r="DI131" s="4"/>
      <c r="DJ131" s="4"/>
    </row>
    <row r="132" spans="1:164" x14ac:dyDescent="0.3">
      <c r="A132" s="4" t="s">
        <v>348</v>
      </c>
      <c r="B132" s="4" t="s">
        <v>349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>
        <v>3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6">
        <f>SUM(C132:AR132)</f>
        <v>3</v>
      </c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4"/>
      <c r="CZ132" s="4"/>
      <c r="DA132" s="4"/>
      <c r="DB132" s="4"/>
      <c r="DC132" s="4"/>
      <c r="DD132" s="4"/>
      <c r="DE132" s="5"/>
      <c r="DF132" s="5"/>
      <c r="DG132" s="5"/>
      <c r="DH132" s="5"/>
      <c r="DI132" s="5"/>
      <c r="DJ132" s="5"/>
      <c r="DK132" s="2"/>
      <c r="DL132" s="2"/>
      <c r="DM132" s="2"/>
      <c r="DN132" s="2"/>
      <c r="DO132" s="2"/>
      <c r="DP132" s="2"/>
      <c r="DQ132" s="2"/>
      <c r="DR132" s="2"/>
      <c r="DS132" s="2"/>
      <c r="EH132" s="2"/>
      <c r="EI132" s="2"/>
      <c r="EJ132" s="2"/>
      <c r="EK132" s="2"/>
    </row>
    <row r="133" spans="1:164" x14ac:dyDescent="0.3">
      <c r="A133" s="4" t="s">
        <v>370</v>
      </c>
      <c r="B133" s="4" t="s">
        <v>371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4">
        <v>3</v>
      </c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6">
        <f>SUM(C133:AR133)</f>
        <v>3</v>
      </c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</row>
    <row r="134" spans="1:164" x14ac:dyDescent="0.3">
      <c r="A134" s="4" t="s">
        <v>377</v>
      </c>
      <c r="B134" s="4" t="s">
        <v>378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>
        <v>3</v>
      </c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6">
        <f>SUM(C134:AR134)</f>
        <v>3</v>
      </c>
      <c r="AT134" s="7"/>
      <c r="AU134" s="7"/>
      <c r="AV134" s="7"/>
      <c r="AW134" s="7"/>
      <c r="AX134" s="19"/>
      <c r="AY134" s="7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5"/>
      <c r="CZ134" s="5"/>
      <c r="DA134" s="5"/>
      <c r="DB134" s="5"/>
      <c r="DC134" s="5"/>
      <c r="DD134" s="5"/>
      <c r="DE134" s="4"/>
      <c r="DF134" s="4"/>
      <c r="DG134" s="4"/>
      <c r="DH134" s="4"/>
      <c r="DI134" s="4"/>
      <c r="DJ134" s="4"/>
    </row>
    <row r="135" spans="1:164" x14ac:dyDescent="0.3">
      <c r="A135" s="4" t="s">
        <v>391</v>
      </c>
      <c r="B135" s="4" t="s">
        <v>392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>
        <v>3</v>
      </c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6">
        <f>SUM(C135:AR135)</f>
        <v>3</v>
      </c>
      <c r="AT135" s="7"/>
      <c r="AU135" s="7"/>
      <c r="AV135" s="7"/>
      <c r="AW135" s="7"/>
      <c r="AX135" s="7"/>
      <c r="AY135" s="7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5"/>
      <c r="CZ135" s="5"/>
      <c r="DA135" s="5"/>
      <c r="DB135" s="5"/>
      <c r="DC135" s="5"/>
      <c r="DD135" s="5"/>
      <c r="DE135" s="5"/>
      <c r="DF135" s="4"/>
      <c r="DG135" s="4"/>
      <c r="DH135" s="4"/>
      <c r="DI135" s="4"/>
      <c r="DJ135" s="4"/>
    </row>
    <row r="136" spans="1:164" x14ac:dyDescent="0.3">
      <c r="A136" s="4" t="s">
        <v>397</v>
      </c>
      <c r="B136" s="4" t="s">
        <v>398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>
        <v>3</v>
      </c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6">
        <f>SUM(C136:AR136)</f>
        <v>3</v>
      </c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</row>
    <row r="137" spans="1:164" x14ac:dyDescent="0.3">
      <c r="A137" s="4" t="s">
        <v>401</v>
      </c>
      <c r="B137" s="4" t="s">
        <v>402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4">
        <v>3</v>
      </c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6">
        <f>SUM(C137:AR137)</f>
        <v>3</v>
      </c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5"/>
      <c r="CZ137" s="5"/>
      <c r="DA137" s="5"/>
      <c r="DB137" s="5"/>
      <c r="DC137" s="5"/>
      <c r="DD137" s="5"/>
      <c r="DE137" s="4"/>
      <c r="DF137" s="4"/>
      <c r="DG137" s="4"/>
      <c r="DH137" s="4"/>
      <c r="DI137" s="4"/>
      <c r="DJ137" s="4"/>
    </row>
    <row r="138" spans="1:164" x14ac:dyDescent="0.3">
      <c r="A138" s="4" t="s">
        <v>408</v>
      </c>
      <c r="B138" s="4" t="s">
        <v>409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>
        <v>3</v>
      </c>
      <c r="AJ138" s="4"/>
      <c r="AK138" s="4"/>
      <c r="AL138" s="4"/>
      <c r="AM138" s="4"/>
      <c r="AN138" s="4"/>
      <c r="AO138" s="4"/>
      <c r="AP138" s="4"/>
      <c r="AQ138" s="4"/>
      <c r="AR138" s="4"/>
      <c r="AS138" s="6">
        <f>SUM(C138:AR138)</f>
        <v>3</v>
      </c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4"/>
      <c r="CZ138" s="4"/>
      <c r="DA138" s="4"/>
      <c r="DB138" s="4"/>
      <c r="DC138" s="4"/>
      <c r="DD138" s="4"/>
      <c r="DE138" s="5"/>
      <c r="DF138" s="5"/>
      <c r="DG138" s="5"/>
      <c r="DH138" s="5"/>
      <c r="DI138" s="5"/>
      <c r="DJ138" s="5"/>
      <c r="DK138" s="2"/>
      <c r="DL138" s="2"/>
      <c r="DM138" s="2"/>
      <c r="DN138" s="2"/>
      <c r="DO138" s="2"/>
      <c r="DP138" s="2"/>
      <c r="DQ138" s="2"/>
      <c r="DR138" s="2"/>
      <c r="DS138" s="2"/>
      <c r="EH138" s="2"/>
      <c r="EI138" s="2"/>
      <c r="EJ138" s="2"/>
      <c r="EK138" s="2"/>
    </row>
    <row r="139" spans="1:164" x14ac:dyDescent="0.3">
      <c r="A139" s="4" t="s">
        <v>413</v>
      </c>
      <c r="B139" s="4" t="s">
        <v>414</v>
      </c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4">
        <v>3</v>
      </c>
      <c r="AK139" s="4"/>
      <c r="AL139" s="4"/>
      <c r="AM139" s="4"/>
      <c r="AN139" s="4"/>
      <c r="AO139" s="4"/>
      <c r="AP139" s="4"/>
      <c r="AQ139" s="4"/>
      <c r="AR139" s="4"/>
      <c r="AS139" s="6">
        <f>SUM(C139:AR139)</f>
        <v>3</v>
      </c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</row>
    <row r="140" spans="1:164" x14ac:dyDescent="0.3">
      <c r="A140" s="4" t="s">
        <v>419</v>
      </c>
      <c r="B140" s="4" t="s">
        <v>420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>
        <v>3</v>
      </c>
      <c r="AK140" s="4"/>
      <c r="AL140" s="4"/>
      <c r="AM140" s="4"/>
      <c r="AN140" s="4"/>
      <c r="AO140" s="4"/>
      <c r="AP140" s="4"/>
      <c r="AQ140" s="4"/>
      <c r="AR140" s="4"/>
      <c r="AS140" s="6">
        <f>SUM(C140:AR140)</f>
        <v>3</v>
      </c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4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2"/>
      <c r="DL140" s="2"/>
      <c r="DM140" s="2"/>
      <c r="DN140" s="2"/>
      <c r="DO140" s="2"/>
      <c r="DP140" s="2"/>
      <c r="DQ140" s="2"/>
      <c r="DR140" s="2"/>
      <c r="DS140" s="2"/>
    </row>
    <row r="141" spans="1:164" x14ac:dyDescent="0.3">
      <c r="A141" s="4" t="s">
        <v>426</v>
      </c>
      <c r="B141" s="4" t="s">
        <v>427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>
        <v>3</v>
      </c>
      <c r="AL141" s="4"/>
      <c r="AM141" s="4"/>
      <c r="AN141" s="4"/>
      <c r="AO141" s="4"/>
      <c r="AP141" s="4"/>
      <c r="AQ141" s="4"/>
      <c r="AR141" s="4"/>
      <c r="AS141" s="6">
        <f>SUM(C141:AR141)</f>
        <v>3</v>
      </c>
      <c r="AT141" s="7"/>
      <c r="AU141" s="7"/>
      <c r="AV141" s="7"/>
      <c r="AW141" s="7"/>
      <c r="AX141" s="7"/>
      <c r="AY141" s="7"/>
      <c r="AZ141" s="7"/>
      <c r="BA141" s="6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6"/>
      <c r="CY141" s="5"/>
      <c r="CZ141" s="5"/>
      <c r="DA141" s="5"/>
      <c r="DB141" s="5"/>
      <c r="DC141" s="5"/>
      <c r="DD141" s="5"/>
      <c r="DE141" s="4"/>
      <c r="DF141" s="4"/>
      <c r="DG141" s="4"/>
      <c r="DH141" s="4"/>
      <c r="DI141" s="4"/>
      <c r="DJ141" s="4"/>
    </row>
    <row r="142" spans="1:164" x14ac:dyDescent="0.3">
      <c r="A142" s="4" t="s">
        <v>432</v>
      </c>
      <c r="B142" s="4" t="s">
        <v>433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>
        <v>3</v>
      </c>
      <c r="AL142" s="4"/>
      <c r="AM142" s="4"/>
      <c r="AN142" s="4"/>
      <c r="AO142" s="4"/>
      <c r="AP142" s="4"/>
      <c r="AQ142" s="4"/>
      <c r="AR142" s="4"/>
      <c r="AS142" s="6">
        <f>SUM(C142:AR142)</f>
        <v>3</v>
      </c>
      <c r="AT142" s="6"/>
      <c r="AU142" s="6"/>
      <c r="AV142" s="6"/>
      <c r="AW142" s="6"/>
      <c r="AX142" s="6"/>
      <c r="AY142" s="6"/>
      <c r="AZ142" s="6"/>
      <c r="BA142" s="6"/>
      <c r="BB142" s="4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</row>
    <row r="143" spans="1:164" x14ac:dyDescent="0.3">
      <c r="A143" s="4" t="s">
        <v>437</v>
      </c>
      <c r="B143" s="4" t="s">
        <v>438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>
        <v>3</v>
      </c>
      <c r="AM143" s="4"/>
      <c r="AN143" s="4"/>
      <c r="AO143" s="4"/>
      <c r="AP143" s="4"/>
      <c r="AQ143" s="4"/>
      <c r="AR143" s="4"/>
      <c r="AS143" s="6">
        <f>SUM(C143:AR143)</f>
        <v>3</v>
      </c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</row>
    <row r="144" spans="1:164" x14ac:dyDescent="0.3">
      <c r="A144" s="4" t="s">
        <v>443</v>
      </c>
      <c r="B144" s="4" t="s">
        <v>444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>
        <v>3</v>
      </c>
      <c r="AM144" s="4"/>
      <c r="AN144" s="4"/>
      <c r="AO144" s="4"/>
      <c r="AP144" s="4"/>
      <c r="AQ144" s="4"/>
      <c r="AR144" s="4"/>
      <c r="AS144" s="6">
        <f>SUM(C144:AR144)</f>
        <v>3</v>
      </c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5"/>
      <c r="CZ144" s="5"/>
      <c r="DA144" s="5"/>
      <c r="DB144" s="5"/>
      <c r="DC144" s="5"/>
      <c r="DD144" s="5"/>
      <c r="DE144" s="4"/>
      <c r="DF144" s="4"/>
      <c r="DG144" s="4"/>
      <c r="DH144" s="4"/>
      <c r="DI144" s="4"/>
      <c r="DJ144" s="4"/>
    </row>
    <row r="145" spans="1:164" x14ac:dyDescent="0.3">
      <c r="A145" s="4" t="s">
        <v>456</v>
      </c>
      <c r="B145" s="4" t="s">
        <v>457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4">
        <v>3</v>
      </c>
      <c r="AP145" s="4"/>
      <c r="AQ145" s="4"/>
      <c r="AR145" s="4"/>
      <c r="AS145" s="6">
        <f>SUM(C145:AR145)</f>
        <v>3</v>
      </c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6"/>
      <c r="CY145" s="4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</row>
    <row r="146" spans="1:164" x14ac:dyDescent="0.3">
      <c r="A146" s="4" t="s">
        <v>461</v>
      </c>
      <c r="B146" s="4" t="s">
        <v>462</v>
      </c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4">
        <v>3</v>
      </c>
      <c r="AO146" s="5"/>
      <c r="AP146" s="5"/>
      <c r="AQ146" s="5"/>
      <c r="AR146" s="5"/>
      <c r="AS146" s="6">
        <f>SUM(C146:AR146)</f>
        <v>3</v>
      </c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6"/>
      <c r="CY146" s="4"/>
      <c r="CZ146" s="4"/>
      <c r="DA146" s="4"/>
      <c r="DB146" s="4"/>
      <c r="DC146" s="4"/>
      <c r="DD146" s="4"/>
      <c r="DE146" s="5"/>
      <c r="DF146" s="5"/>
      <c r="DG146" s="5"/>
      <c r="DH146" s="5"/>
      <c r="DI146" s="5"/>
      <c r="DJ146" s="5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</row>
    <row r="147" spans="1:164" x14ac:dyDescent="0.3">
      <c r="A147" s="4" t="s">
        <v>463</v>
      </c>
      <c r="B147" s="4" t="s">
        <v>464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>
        <v>3</v>
      </c>
      <c r="AO147" s="4"/>
      <c r="AP147" s="4"/>
      <c r="AQ147" s="4"/>
      <c r="AR147" s="4"/>
      <c r="AS147" s="6">
        <f>SUM(C147:AR147)</f>
        <v>3</v>
      </c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4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6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</row>
    <row r="148" spans="1:164" x14ac:dyDescent="0.3">
      <c r="A148" s="4" t="s">
        <v>21</v>
      </c>
      <c r="B148" s="4" t="s">
        <v>22</v>
      </c>
      <c r="C148" s="4"/>
      <c r="D148" s="6">
        <v>2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>
        <f>SUM(C148:AR148)</f>
        <v>2</v>
      </c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6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</row>
    <row r="149" spans="1:164" x14ac:dyDescent="0.3">
      <c r="A149" s="4" t="s">
        <v>31</v>
      </c>
      <c r="B149" s="4" t="s">
        <v>32</v>
      </c>
      <c r="C149" s="5"/>
      <c r="D149" s="6">
        <v>2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6">
        <f>SUM(C149:AR149)</f>
        <v>2</v>
      </c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4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6"/>
      <c r="CY149" s="5"/>
      <c r="CZ149" s="5"/>
      <c r="DA149" s="5"/>
      <c r="DB149" s="5"/>
      <c r="DC149" s="5"/>
      <c r="DD149" s="5"/>
      <c r="DE149" s="5"/>
      <c r="DF149" s="4"/>
      <c r="DG149" s="4"/>
      <c r="DH149" s="4"/>
      <c r="DI149" s="4"/>
      <c r="DJ149" s="4"/>
    </row>
    <row r="150" spans="1:164" x14ac:dyDescent="0.3">
      <c r="A150" s="4" t="s">
        <v>35</v>
      </c>
      <c r="B150" s="4" t="s">
        <v>36</v>
      </c>
      <c r="C150" s="5"/>
      <c r="D150" s="4">
        <v>2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6">
        <f>SUM(C150:AR150)</f>
        <v>2</v>
      </c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4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6"/>
      <c r="CY150" s="4"/>
      <c r="CZ150" s="4"/>
      <c r="DA150" s="4"/>
      <c r="DB150" s="4"/>
      <c r="DC150" s="4"/>
      <c r="DD150" s="4"/>
      <c r="DE150" s="5"/>
      <c r="DF150" s="5"/>
      <c r="DG150" s="5"/>
      <c r="DH150" s="5"/>
      <c r="DI150" s="5"/>
      <c r="DJ150" s="5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</row>
    <row r="151" spans="1:164" x14ac:dyDescent="0.3">
      <c r="A151" s="4" t="s">
        <v>43</v>
      </c>
      <c r="B151" s="4" t="s">
        <v>44</v>
      </c>
      <c r="C151" s="4"/>
      <c r="D151" s="4">
        <v>2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6">
        <f>SUM(C151:AR151)</f>
        <v>2</v>
      </c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4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6"/>
      <c r="CY151" s="4"/>
      <c r="CZ151" s="4"/>
      <c r="DA151" s="4"/>
      <c r="DB151" s="4"/>
      <c r="DC151" s="4"/>
      <c r="DD151" s="4"/>
      <c r="DE151" s="5"/>
      <c r="DF151" s="5"/>
      <c r="DG151" s="5"/>
      <c r="DH151" s="5"/>
      <c r="DI151" s="5"/>
      <c r="DJ151" s="5"/>
      <c r="DK151" s="2"/>
      <c r="DL151" s="2"/>
      <c r="DM151" s="2"/>
      <c r="DN151" s="2"/>
      <c r="DO151" s="2"/>
      <c r="DP151" s="2"/>
      <c r="DQ151" s="2"/>
      <c r="DR151" s="2"/>
      <c r="DS151" s="2"/>
      <c r="EH151" s="2"/>
      <c r="EI151" s="2"/>
      <c r="EJ151" s="2"/>
      <c r="EK151" s="2"/>
    </row>
    <row r="152" spans="1:164" x14ac:dyDescent="0.3">
      <c r="A152" s="4" t="s">
        <v>53</v>
      </c>
      <c r="B152" s="4" t="s">
        <v>54</v>
      </c>
      <c r="C152" s="4"/>
      <c r="D152" s="4">
        <v>2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6">
        <f>SUM(C152:AR152)</f>
        <v>2</v>
      </c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6"/>
      <c r="CY152" s="4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2"/>
      <c r="DL152" s="2"/>
      <c r="DM152" s="2"/>
      <c r="DN152" s="2"/>
      <c r="DO152" s="2"/>
      <c r="DP152" s="2"/>
      <c r="DQ152" s="2"/>
      <c r="DR152" s="2"/>
      <c r="DS152" s="2"/>
      <c r="EN152" s="2"/>
    </row>
    <row r="153" spans="1:164" x14ac:dyDescent="0.3">
      <c r="A153" s="4" t="s">
        <v>55</v>
      </c>
      <c r="B153" s="4" t="s">
        <v>56</v>
      </c>
      <c r="C153" s="4"/>
      <c r="D153" s="4">
        <v>2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6">
        <f>SUM(C153:AR153)</f>
        <v>2</v>
      </c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6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X153" s="2"/>
      <c r="EY153" s="2"/>
      <c r="EZ153" s="2"/>
      <c r="FA153" s="2"/>
      <c r="FB153" s="2"/>
      <c r="FC153" s="2"/>
    </row>
    <row r="154" spans="1:164" x14ac:dyDescent="0.3">
      <c r="A154" s="4" t="s">
        <v>71</v>
      </c>
      <c r="B154" s="4" t="s">
        <v>72</v>
      </c>
      <c r="C154" s="4"/>
      <c r="D154" s="4">
        <v>2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6">
        <f>SUM(C154:AR154)</f>
        <v>2</v>
      </c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6"/>
      <c r="CY154" s="5"/>
      <c r="CZ154" s="5"/>
      <c r="DA154" s="5"/>
      <c r="DB154" s="5"/>
      <c r="DC154" s="5"/>
      <c r="DD154" s="5"/>
      <c r="DE154" s="4"/>
      <c r="DF154" s="4"/>
      <c r="DG154" s="4"/>
      <c r="DH154" s="4"/>
      <c r="DI154" s="4"/>
      <c r="DJ154" s="4"/>
    </row>
    <row r="155" spans="1:164" x14ac:dyDescent="0.3">
      <c r="A155" s="4" t="s">
        <v>73</v>
      </c>
      <c r="B155" s="4" t="s">
        <v>74</v>
      </c>
      <c r="C155" s="4"/>
      <c r="D155" s="4">
        <v>2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6">
        <f>SUM(C155:AR155)</f>
        <v>2</v>
      </c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6"/>
      <c r="CY155" s="4"/>
      <c r="CZ155" s="4"/>
      <c r="DA155" s="4"/>
      <c r="DB155" s="4"/>
      <c r="DC155" s="4"/>
      <c r="DD155" s="4"/>
      <c r="DE155" s="5"/>
      <c r="DF155" s="5"/>
      <c r="DG155" s="5"/>
      <c r="DH155" s="5"/>
      <c r="DI155" s="5"/>
      <c r="DJ155" s="5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</row>
    <row r="156" spans="1:164" x14ac:dyDescent="0.3">
      <c r="A156" s="4" t="s">
        <v>75</v>
      </c>
      <c r="B156" s="4" t="s">
        <v>76</v>
      </c>
      <c r="C156" s="4"/>
      <c r="D156" s="4">
        <v>2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6">
        <f>SUM(C156:AR156)</f>
        <v>2</v>
      </c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6"/>
      <c r="CY156" s="5"/>
      <c r="CZ156" s="5"/>
      <c r="DA156" s="5"/>
      <c r="DB156" s="5"/>
      <c r="DC156" s="5"/>
      <c r="DD156" s="5"/>
      <c r="DE156" s="5"/>
      <c r="DF156" s="4"/>
      <c r="DG156" s="4"/>
      <c r="DH156" s="4"/>
      <c r="DI156" s="4"/>
      <c r="DJ156" s="4"/>
    </row>
    <row r="157" spans="1:164" x14ac:dyDescent="0.3">
      <c r="A157" s="4" t="s">
        <v>77</v>
      </c>
      <c r="B157" s="4" t="s">
        <v>78</v>
      </c>
      <c r="C157" s="4"/>
      <c r="D157" s="6">
        <v>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>
        <f>SUM(C157:AR157)</f>
        <v>2</v>
      </c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6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</row>
    <row r="158" spans="1:164" x14ac:dyDescent="0.3">
      <c r="A158" s="4" t="s">
        <v>79</v>
      </c>
      <c r="B158" s="4" t="s">
        <v>80</v>
      </c>
      <c r="C158" s="4"/>
      <c r="D158" s="4">
        <v>2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6">
        <f>SUM(C158:AR158)</f>
        <v>2</v>
      </c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6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</row>
    <row r="159" spans="1:164" x14ac:dyDescent="0.3">
      <c r="A159" s="4" t="s">
        <v>81</v>
      </c>
      <c r="B159" s="4" t="s">
        <v>82</v>
      </c>
      <c r="C159" s="4"/>
      <c r="D159" s="6">
        <v>2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>
        <f>SUM(C159:AR159)</f>
        <v>2</v>
      </c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6"/>
      <c r="CY159" s="5"/>
      <c r="CZ159" s="5"/>
      <c r="DA159" s="5"/>
      <c r="DB159" s="5"/>
      <c r="DC159" s="5"/>
      <c r="DD159" s="5"/>
      <c r="DE159" s="4"/>
      <c r="DF159" s="4"/>
      <c r="DG159" s="4"/>
      <c r="DH159" s="4"/>
      <c r="DI159" s="4"/>
      <c r="DJ159" s="4"/>
    </row>
    <row r="160" spans="1:164" x14ac:dyDescent="0.3">
      <c r="A160" s="4" t="s">
        <v>83</v>
      </c>
      <c r="B160" s="4" t="s">
        <v>84</v>
      </c>
      <c r="C160" s="4"/>
      <c r="D160" s="4">
        <v>2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6">
        <f>SUM(C160:AR160)</f>
        <v>2</v>
      </c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6"/>
      <c r="CY160" s="4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2"/>
      <c r="DL160" s="2"/>
      <c r="DM160" s="2"/>
      <c r="DN160" s="2"/>
      <c r="DO160" s="2"/>
      <c r="DP160" s="2"/>
      <c r="DQ160" s="2"/>
      <c r="DR160" s="2"/>
      <c r="DS160" s="2"/>
    </row>
    <row r="161" spans="1:164" x14ac:dyDescent="0.3">
      <c r="A161" s="4" t="s">
        <v>85</v>
      </c>
      <c r="B161" s="4" t="s">
        <v>86</v>
      </c>
      <c r="C161" s="5"/>
      <c r="D161" s="4">
        <v>2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6">
        <f>SUM(C161:AR161)</f>
        <v>2</v>
      </c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6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</row>
    <row r="162" spans="1:164" x14ac:dyDescent="0.3">
      <c r="A162" s="4" t="s">
        <v>87</v>
      </c>
      <c r="B162" s="4" t="s">
        <v>88</v>
      </c>
      <c r="C162" s="4"/>
      <c r="D162" s="6">
        <v>2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>
        <f>SUM(C162:AR162)</f>
        <v>2</v>
      </c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6"/>
      <c r="CY162" s="4"/>
      <c r="CZ162" s="4"/>
      <c r="DA162" s="4"/>
      <c r="DB162" s="4"/>
      <c r="DC162" s="4"/>
      <c r="DD162" s="4"/>
      <c r="DE162" s="5"/>
      <c r="DF162" s="5"/>
      <c r="DG162" s="5"/>
      <c r="DH162" s="5"/>
      <c r="DI162" s="5"/>
      <c r="DJ162" s="5"/>
      <c r="DK162" s="2"/>
      <c r="DL162" s="2"/>
      <c r="DM162" s="2"/>
      <c r="DN162" s="2"/>
      <c r="DO162" s="2"/>
      <c r="DP162" s="2"/>
      <c r="DQ162" s="2"/>
      <c r="DR162" s="2"/>
      <c r="DS162" s="2"/>
      <c r="EH162" s="2"/>
      <c r="EI162" s="2"/>
      <c r="EJ162" s="2"/>
      <c r="EK162" s="2"/>
    </row>
    <row r="163" spans="1:164" x14ac:dyDescent="0.3">
      <c r="A163" s="4" t="s">
        <v>89</v>
      </c>
      <c r="B163" s="4" t="s">
        <v>90</v>
      </c>
      <c r="C163" s="4"/>
      <c r="D163" s="4">
        <v>2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6">
        <f>SUM(C163:AR163)</f>
        <v>2</v>
      </c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6"/>
      <c r="CY163" s="4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2"/>
      <c r="DL163" s="2"/>
      <c r="DM163" s="2"/>
      <c r="DN163" s="2"/>
      <c r="DO163" s="2"/>
      <c r="DP163" s="2"/>
      <c r="DQ163" s="2"/>
      <c r="DR163" s="2"/>
      <c r="DS163" s="2"/>
    </row>
    <row r="164" spans="1:164" x14ac:dyDescent="0.3">
      <c r="A164" s="4" t="s">
        <v>127</v>
      </c>
      <c r="B164" s="4" t="s">
        <v>22</v>
      </c>
      <c r="C164" s="5"/>
      <c r="D164" s="5"/>
      <c r="E164" s="5"/>
      <c r="F164" s="5"/>
      <c r="G164" s="5"/>
      <c r="H164" s="5"/>
      <c r="I164" s="6">
        <v>2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6">
        <f>SUM(C164:AR164)</f>
        <v>2</v>
      </c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6"/>
      <c r="CY164" s="4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2"/>
      <c r="DL164" s="2"/>
      <c r="DM164" s="2"/>
      <c r="DN164" s="2"/>
      <c r="DO164" s="2"/>
      <c r="DP164" s="2"/>
      <c r="DQ164" s="2"/>
      <c r="DR164" s="2"/>
      <c r="DS164" s="2"/>
    </row>
    <row r="165" spans="1:164" x14ac:dyDescent="0.3">
      <c r="A165" s="4" t="s">
        <v>130</v>
      </c>
      <c r="B165" s="4" t="s">
        <v>131</v>
      </c>
      <c r="C165" s="4"/>
      <c r="D165" s="4"/>
      <c r="E165" s="4"/>
      <c r="F165" s="4"/>
      <c r="G165" s="4"/>
      <c r="H165" s="4"/>
      <c r="I165" s="4">
        <v>2</v>
      </c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6">
        <f>SUM(C165:AR165)</f>
        <v>2</v>
      </c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6"/>
      <c r="CY165" s="4"/>
      <c r="CZ165" s="5"/>
      <c r="DA165" s="5"/>
      <c r="DB165" s="5"/>
      <c r="DC165" s="5"/>
      <c r="DD165" s="5"/>
      <c r="DE165" s="5"/>
      <c r="DF165" s="4"/>
      <c r="DG165" s="4"/>
      <c r="DH165" s="4"/>
      <c r="DI165" s="4"/>
      <c r="DJ165" s="4"/>
    </row>
    <row r="166" spans="1:164" x14ac:dyDescent="0.3">
      <c r="A166" s="4" t="s">
        <v>133</v>
      </c>
      <c r="B166" s="4" t="s">
        <v>134</v>
      </c>
      <c r="C166" s="4"/>
      <c r="D166" s="4"/>
      <c r="E166" s="4"/>
      <c r="F166" s="4"/>
      <c r="G166" s="4"/>
      <c r="H166" s="4"/>
      <c r="I166" s="4">
        <v>2</v>
      </c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6">
        <f>SUM(C166:AR166)</f>
        <v>2</v>
      </c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6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X166" s="2"/>
      <c r="EY166" s="2"/>
      <c r="EZ166" s="2"/>
      <c r="FA166" s="2"/>
      <c r="FB166" s="2"/>
      <c r="FC166" s="2"/>
    </row>
    <row r="167" spans="1:164" x14ac:dyDescent="0.3">
      <c r="A167" s="4" t="s">
        <v>41</v>
      </c>
      <c r="B167" s="4" t="s">
        <v>139</v>
      </c>
      <c r="C167" s="4"/>
      <c r="D167" s="4"/>
      <c r="E167" s="4"/>
      <c r="F167" s="4"/>
      <c r="G167" s="4"/>
      <c r="H167" s="4"/>
      <c r="I167" s="4">
        <v>2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6">
        <f>SUM(C167:AR167)</f>
        <v>2</v>
      </c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6"/>
      <c r="CY167" s="4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</row>
    <row r="168" spans="1:164" x14ac:dyDescent="0.3">
      <c r="A168" s="4" t="s">
        <v>144</v>
      </c>
      <c r="B168" s="4" t="s">
        <v>145</v>
      </c>
      <c r="C168" s="5"/>
      <c r="D168" s="5"/>
      <c r="E168" s="5"/>
      <c r="F168" s="5"/>
      <c r="G168" s="5"/>
      <c r="H168" s="5"/>
      <c r="I168" s="4">
        <v>2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6">
        <f>SUM(C168:AR168)</f>
        <v>2</v>
      </c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6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5"/>
      <c r="DJ168" s="5"/>
      <c r="DK168" s="2"/>
      <c r="DL168" s="2"/>
      <c r="DM168" s="2"/>
      <c r="DN168" s="2"/>
      <c r="DO168" s="2"/>
      <c r="DP168" s="2"/>
      <c r="DQ168" s="2"/>
      <c r="DR168" s="2"/>
      <c r="DS168" s="2"/>
    </row>
    <row r="169" spans="1:164" x14ac:dyDescent="0.3">
      <c r="A169" s="4" t="s">
        <v>146</v>
      </c>
      <c r="B169" s="4" t="s">
        <v>147</v>
      </c>
      <c r="C169" s="4"/>
      <c r="D169" s="4"/>
      <c r="E169" s="4"/>
      <c r="F169" s="4"/>
      <c r="G169" s="4"/>
      <c r="H169" s="4"/>
      <c r="I169" s="4">
        <v>2</v>
      </c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6">
        <f>SUM(C169:AR169)</f>
        <v>2</v>
      </c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6"/>
      <c r="CY169" s="5"/>
      <c r="CZ169" s="5"/>
      <c r="DA169" s="5"/>
      <c r="DB169" s="5"/>
      <c r="DC169" s="5"/>
      <c r="DD169" s="5"/>
      <c r="DE169" s="4"/>
      <c r="DF169" s="4"/>
      <c r="DG169" s="4"/>
      <c r="DH169" s="4"/>
      <c r="DI169" s="4"/>
      <c r="DJ169" s="4"/>
    </row>
    <row r="170" spans="1:164" x14ac:dyDescent="0.3">
      <c r="A170" s="4" t="s">
        <v>148</v>
      </c>
      <c r="B170" s="4" t="s">
        <v>149</v>
      </c>
      <c r="C170" s="4"/>
      <c r="D170" s="4"/>
      <c r="E170" s="4"/>
      <c r="F170" s="4"/>
      <c r="G170" s="4"/>
      <c r="H170" s="4"/>
      <c r="I170" s="4">
        <v>2</v>
      </c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22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6">
        <f>SUM(C170:AR170)</f>
        <v>2</v>
      </c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6"/>
      <c r="CY170" s="5"/>
      <c r="CZ170" s="5"/>
      <c r="DA170" s="5"/>
      <c r="DB170" s="5"/>
      <c r="DC170" s="5"/>
      <c r="DD170" s="5"/>
      <c r="DE170" s="4"/>
      <c r="DF170" s="4"/>
      <c r="DG170" s="4"/>
      <c r="DH170" s="4"/>
      <c r="DI170" s="4"/>
      <c r="DJ170" s="4"/>
    </row>
    <row r="171" spans="1:164" x14ac:dyDescent="0.3">
      <c r="A171" s="4" t="s">
        <v>150</v>
      </c>
      <c r="B171" s="4" t="s">
        <v>151</v>
      </c>
      <c r="C171" s="4"/>
      <c r="D171" s="4"/>
      <c r="E171" s="4"/>
      <c r="F171" s="4"/>
      <c r="G171" s="4"/>
      <c r="H171" s="4"/>
      <c r="I171" s="4">
        <v>2</v>
      </c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6">
        <f>SUM(C171:AR171)</f>
        <v>2</v>
      </c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6"/>
      <c r="CY171" s="4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2"/>
      <c r="DL171" s="2"/>
      <c r="DM171" s="2"/>
      <c r="DN171" s="2"/>
      <c r="DO171" s="2"/>
      <c r="DP171" s="2"/>
      <c r="DQ171" s="2"/>
      <c r="DR171" s="2"/>
      <c r="DS171" s="2"/>
    </row>
    <row r="172" spans="1:164" x14ac:dyDescent="0.3">
      <c r="A172" s="4" t="s">
        <v>154</v>
      </c>
      <c r="B172" s="4" t="s">
        <v>155</v>
      </c>
      <c r="C172" s="4"/>
      <c r="D172" s="4"/>
      <c r="E172" s="4"/>
      <c r="F172" s="4"/>
      <c r="G172" s="4"/>
      <c r="H172" s="4"/>
      <c r="I172" s="4">
        <v>2</v>
      </c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6">
        <f>SUM(C172:AR172)</f>
        <v>2</v>
      </c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6"/>
      <c r="CY172" s="4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</row>
    <row r="173" spans="1:164" x14ac:dyDescent="0.3">
      <c r="A173" s="4" t="s">
        <v>255</v>
      </c>
      <c r="B173" s="4" t="s">
        <v>256</v>
      </c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6">
        <v>2</v>
      </c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>
        <f>SUM(C173:AR173)</f>
        <v>2</v>
      </c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4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6"/>
      <c r="CY173" s="4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2"/>
      <c r="DL173" s="2"/>
      <c r="DM173" s="2"/>
      <c r="DN173" s="2"/>
      <c r="DO173" s="2"/>
      <c r="DP173" s="2"/>
      <c r="DQ173" s="2"/>
      <c r="DR173" s="2"/>
      <c r="DS173" s="2"/>
    </row>
    <row r="174" spans="1:164" x14ac:dyDescent="0.3">
      <c r="A174" s="4" t="s">
        <v>6</v>
      </c>
      <c r="B174" s="4" t="s">
        <v>7</v>
      </c>
      <c r="C174" s="4">
        <v>1</v>
      </c>
      <c r="D174" s="7"/>
      <c r="E174" s="6"/>
      <c r="F174" s="6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6">
        <f>SUM(C174:AR174)</f>
        <v>1</v>
      </c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6"/>
      <c r="CY174" s="4"/>
      <c r="CZ174" s="5"/>
      <c r="DA174" s="5"/>
      <c r="DB174" s="5"/>
      <c r="DC174" s="5"/>
      <c r="DD174" s="5"/>
      <c r="DE174" s="5"/>
      <c r="DF174" s="4"/>
      <c r="DG174" s="5"/>
      <c r="DH174" s="4"/>
      <c r="DI174" s="4"/>
      <c r="DJ174" s="4"/>
    </row>
    <row r="175" spans="1:164" x14ac:dyDescent="0.3">
      <c r="A175" s="4" t="s">
        <v>9</v>
      </c>
      <c r="B175" s="4" t="s">
        <v>10</v>
      </c>
      <c r="C175" s="4">
        <v>1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>
        <f>SUM(C175:AR175)</f>
        <v>1</v>
      </c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6"/>
      <c r="CY175" s="5"/>
      <c r="CZ175" s="5"/>
      <c r="DA175" s="5"/>
      <c r="DB175" s="5"/>
      <c r="DC175" s="5"/>
      <c r="DD175" s="5"/>
      <c r="DE175" s="5"/>
      <c r="DF175" s="4"/>
      <c r="DG175" s="4"/>
      <c r="DH175" s="4"/>
      <c r="DI175" s="4"/>
      <c r="DJ175" s="4"/>
    </row>
    <row r="176" spans="1:164" x14ac:dyDescent="0.3">
      <c r="A176" s="4" t="s">
        <v>96</v>
      </c>
      <c r="B176" s="4" t="s">
        <v>97</v>
      </c>
      <c r="C176" s="4"/>
      <c r="D176" s="6"/>
      <c r="E176" s="6">
        <v>1</v>
      </c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>
        <f>SUM(C176:AR176)</f>
        <v>1</v>
      </c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6"/>
      <c r="CY176" s="4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</row>
    <row r="177" spans="1:164" x14ac:dyDescent="0.3">
      <c r="A177" s="4" t="s">
        <v>101</v>
      </c>
      <c r="B177" s="4" t="s">
        <v>102</v>
      </c>
      <c r="C177" s="4"/>
      <c r="D177" s="6"/>
      <c r="E177" s="6"/>
      <c r="F177" s="6">
        <v>1</v>
      </c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>
        <f>SUM(C177:AR177)</f>
        <v>1</v>
      </c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6"/>
      <c r="CY177" s="4"/>
      <c r="CZ177" s="4"/>
      <c r="DA177" s="4"/>
      <c r="DB177" s="4"/>
      <c r="DC177" s="4"/>
      <c r="DD177" s="4"/>
      <c r="DE177" s="5"/>
      <c r="DF177" s="5"/>
      <c r="DG177" s="5"/>
      <c r="DH177" s="5"/>
      <c r="DI177" s="5"/>
      <c r="DJ177" s="5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</row>
    <row r="178" spans="1:164" x14ac:dyDescent="0.3">
      <c r="A178" s="4" t="s">
        <v>105</v>
      </c>
      <c r="B178" s="4" t="s">
        <v>106</v>
      </c>
      <c r="C178" s="4"/>
      <c r="D178" s="4"/>
      <c r="E178" s="4"/>
      <c r="F178" s="4">
        <v>1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6">
        <f>SUM(C178:AR178)</f>
        <v>1</v>
      </c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6"/>
      <c r="CY178" s="4"/>
      <c r="CZ178" s="4"/>
      <c r="DA178" s="4"/>
      <c r="DB178" s="4"/>
      <c r="DC178" s="4"/>
      <c r="DD178" s="4"/>
      <c r="DE178" s="5"/>
      <c r="DF178" s="5"/>
      <c r="DG178" s="5"/>
      <c r="DH178" s="5"/>
      <c r="DI178" s="5"/>
      <c r="DJ178" s="5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</row>
    <row r="179" spans="1:164" x14ac:dyDescent="0.3">
      <c r="A179" s="4" t="s">
        <v>112</v>
      </c>
      <c r="B179" s="4" t="s">
        <v>113</v>
      </c>
      <c r="C179" s="4"/>
      <c r="D179" s="4"/>
      <c r="E179" s="4"/>
      <c r="F179" s="4"/>
      <c r="G179" s="4">
        <v>1</v>
      </c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6">
        <f>SUM(C179:AR179)</f>
        <v>1</v>
      </c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6"/>
      <c r="CY179" s="5"/>
      <c r="CZ179" s="5"/>
      <c r="DA179" s="5"/>
      <c r="DB179" s="5"/>
      <c r="DC179" s="5"/>
      <c r="DD179" s="5"/>
      <c r="DE179" s="5"/>
      <c r="DF179" s="4"/>
      <c r="DG179" s="4"/>
      <c r="DH179" s="4"/>
      <c r="DI179" s="4"/>
      <c r="DJ179" s="4"/>
    </row>
    <row r="180" spans="1:164" x14ac:dyDescent="0.3">
      <c r="A180" s="4" t="s">
        <v>119</v>
      </c>
      <c r="B180" s="4" t="s">
        <v>120</v>
      </c>
      <c r="C180" s="4"/>
      <c r="D180" s="6"/>
      <c r="E180" s="6"/>
      <c r="F180" s="6"/>
      <c r="G180" s="6"/>
      <c r="H180" s="6">
        <v>1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>
        <f>SUM(C180:AR180)</f>
        <v>1</v>
      </c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6"/>
      <c r="CY180" s="5"/>
      <c r="CZ180" s="5"/>
      <c r="DA180" s="5"/>
      <c r="DB180" s="5"/>
      <c r="DC180" s="5"/>
      <c r="DD180" s="5"/>
      <c r="DE180" s="5"/>
      <c r="DF180" s="4"/>
      <c r="DG180" s="4"/>
      <c r="DH180" s="4"/>
      <c r="DI180" s="4"/>
      <c r="DJ180" s="4"/>
    </row>
    <row r="181" spans="1:164" x14ac:dyDescent="0.3">
      <c r="A181" s="4" t="s">
        <v>123</v>
      </c>
      <c r="B181" s="4" t="s">
        <v>124</v>
      </c>
      <c r="C181" s="5"/>
      <c r="D181" s="7"/>
      <c r="E181" s="7"/>
      <c r="F181" s="7"/>
      <c r="G181" s="7"/>
      <c r="H181" s="6">
        <v>1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>
        <f>SUM(C181:AR181)</f>
        <v>1</v>
      </c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6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</row>
    <row r="182" spans="1:164" x14ac:dyDescent="0.3">
      <c r="A182" s="4" t="s">
        <v>166</v>
      </c>
      <c r="B182" s="4" t="s">
        <v>167</v>
      </c>
      <c r="C182" s="4"/>
      <c r="D182" s="6"/>
      <c r="E182" s="6"/>
      <c r="F182" s="6"/>
      <c r="G182" s="6"/>
      <c r="H182" s="6"/>
      <c r="I182" s="6"/>
      <c r="J182" s="6"/>
      <c r="K182" s="6">
        <v>1</v>
      </c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>
        <f>SUM(C182:AR182)</f>
        <v>1</v>
      </c>
      <c r="AT182" s="4"/>
      <c r="AU182" s="4"/>
      <c r="AV182" s="4"/>
      <c r="AW182" s="4"/>
      <c r="AX182" s="4"/>
      <c r="AY182" s="4"/>
      <c r="AZ182" s="4"/>
      <c r="BA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6"/>
      <c r="CY182" s="4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2"/>
      <c r="DL182" s="2"/>
      <c r="DM182" s="2"/>
      <c r="DN182" s="2"/>
      <c r="DO182" s="2"/>
      <c r="DP182" s="2"/>
      <c r="DQ182" s="2"/>
      <c r="DR182" s="2"/>
      <c r="DS182" s="2"/>
    </row>
    <row r="183" spans="1:164" x14ac:dyDescent="0.3">
      <c r="A183" s="4" t="s">
        <v>168</v>
      </c>
      <c r="B183" s="4" t="s">
        <v>169</v>
      </c>
      <c r="C183" s="4"/>
      <c r="D183" s="6"/>
      <c r="E183" s="6"/>
      <c r="F183" s="6"/>
      <c r="G183" s="6"/>
      <c r="H183" s="6"/>
      <c r="I183" s="6"/>
      <c r="J183" s="6"/>
      <c r="K183" s="6">
        <v>1</v>
      </c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>
        <f>SUM(C183:AR183)</f>
        <v>1</v>
      </c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6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EK183" s="2"/>
    </row>
    <row r="184" spans="1:164" x14ac:dyDescent="0.3">
      <c r="A184" s="4" t="s">
        <v>182</v>
      </c>
      <c r="B184" s="4" t="s">
        <v>183</v>
      </c>
      <c r="C184" s="4"/>
      <c r="D184" s="6"/>
      <c r="E184" s="6"/>
      <c r="F184" s="6"/>
      <c r="G184" s="6"/>
      <c r="H184" s="6"/>
      <c r="I184" s="6"/>
      <c r="J184" s="6"/>
      <c r="K184" s="6"/>
      <c r="L184" s="6">
        <v>1</v>
      </c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>
        <f>SUM(C184:AR184)</f>
        <v>1</v>
      </c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6"/>
      <c r="CY184" s="4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2"/>
      <c r="DL184" s="2"/>
      <c r="DM184" s="2"/>
      <c r="DN184" s="2"/>
      <c r="DO184" s="2"/>
      <c r="DP184" s="2"/>
      <c r="DQ184" s="2"/>
      <c r="DR184" s="2"/>
      <c r="DS184" s="2"/>
    </row>
    <row r="185" spans="1:164" x14ac:dyDescent="0.3">
      <c r="A185" s="4" t="s">
        <v>188</v>
      </c>
      <c r="B185" s="4" t="s">
        <v>189</v>
      </c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4">
        <v>1</v>
      </c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6">
        <f>SUM(C185:AR185)</f>
        <v>1</v>
      </c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6"/>
      <c r="CY185" s="4"/>
      <c r="CZ185" s="4"/>
      <c r="DA185" s="4"/>
      <c r="DB185" s="4"/>
      <c r="DC185" s="4"/>
      <c r="DD185" s="4"/>
      <c r="DE185" s="5"/>
      <c r="DF185" s="5"/>
      <c r="DG185" s="5"/>
      <c r="DH185" s="5"/>
      <c r="DI185" s="5"/>
      <c r="DJ185" s="5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</row>
    <row r="186" spans="1:164" x14ac:dyDescent="0.3">
      <c r="A186" s="4" t="s">
        <v>194</v>
      </c>
      <c r="B186" s="4" t="s">
        <v>195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>
        <v>1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6">
        <f>SUM(C186:AR186)</f>
        <v>1</v>
      </c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6"/>
      <c r="CY186" s="4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2"/>
      <c r="DL186" s="2"/>
      <c r="DM186" s="2"/>
      <c r="DN186" s="2"/>
      <c r="DO186" s="2"/>
      <c r="DP186" s="2"/>
      <c r="DQ186" s="2"/>
      <c r="DR186" s="2"/>
      <c r="DS186" s="2"/>
    </row>
    <row r="187" spans="1:164" x14ac:dyDescent="0.3">
      <c r="A187" s="4" t="s">
        <v>200</v>
      </c>
      <c r="B187" s="4" t="s">
        <v>201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>
        <v>1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6">
        <f>SUM(C187:AR187)</f>
        <v>1</v>
      </c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6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</row>
    <row r="188" spans="1:164" x14ac:dyDescent="0.3">
      <c r="A188" s="4" t="s">
        <v>206</v>
      </c>
      <c r="B188" s="4" t="s">
        <v>207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>
        <v>1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6">
        <f>SUM(C188:AR188)</f>
        <v>1</v>
      </c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6"/>
      <c r="CY188" s="4"/>
      <c r="CZ188" s="5"/>
      <c r="DA188" s="5"/>
      <c r="DB188" s="5"/>
      <c r="DC188" s="5"/>
      <c r="DD188" s="5"/>
      <c r="DE188" s="5"/>
      <c r="DF188" s="4"/>
      <c r="DG188" s="4"/>
      <c r="DH188" s="4"/>
      <c r="DI188" s="4"/>
      <c r="DJ188" s="4"/>
    </row>
    <row r="189" spans="1:164" x14ac:dyDescent="0.3">
      <c r="A189" s="4" t="s">
        <v>212</v>
      </c>
      <c r="B189" s="4" t="s">
        <v>213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>
        <v>1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6">
        <f>SUM(C189:AR189)</f>
        <v>1</v>
      </c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4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6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</row>
    <row r="190" spans="1:164" x14ac:dyDescent="0.3">
      <c r="A190" s="4" t="s">
        <v>216</v>
      </c>
      <c r="B190" s="4" t="s">
        <v>217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>
        <v>1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6">
        <f>SUM(C190:AR190)</f>
        <v>1</v>
      </c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6"/>
      <c r="CY190" s="5"/>
      <c r="CZ190" s="5"/>
      <c r="DA190" s="5"/>
      <c r="DB190" s="5"/>
      <c r="DC190" s="5"/>
      <c r="DD190" s="5"/>
      <c r="DE190" s="5"/>
      <c r="DF190" s="4"/>
      <c r="DG190" s="4"/>
      <c r="DH190" s="4"/>
      <c r="DI190" s="4"/>
      <c r="DJ190" s="4"/>
      <c r="ES190" s="2"/>
    </row>
    <row r="191" spans="1:164" x14ac:dyDescent="0.3">
      <c r="A191" s="4" t="s">
        <v>222</v>
      </c>
      <c r="B191" s="4" t="s">
        <v>223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>
        <v>1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6">
        <f>SUM(C191:AR191)</f>
        <v>1</v>
      </c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4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6"/>
      <c r="CY191" s="5"/>
      <c r="CZ191" s="5"/>
      <c r="DA191" s="5"/>
      <c r="DB191" s="5"/>
      <c r="DC191" s="5"/>
      <c r="DD191" s="5"/>
      <c r="DE191" s="4"/>
      <c r="DF191" s="4"/>
      <c r="DG191" s="4"/>
      <c r="DH191" s="4"/>
      <c r="DI191" s="4"/>
      <c r="DJ191" s="4"/>
    </row>
    <row r="192" spans="1:164" x14ac:dyDescent="0.3">
      <c r="A192" s="4" t="s">
        <v>232</v>
      </c>
      <c r="B192" s="4" t="s">
        <v>233</v>
      </c>
      <c r="C192" s="4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>
        <v>1</v>
      </c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>
        <f>SUM(C192:AR192)</f>
        <v>1</v>
      </c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6"/>
      <c r="CY192" s="4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2"/>
      <c r="DL192" s="2"/>
      <c r="DM192" s="2"/>
      <c r="DN192" s="2"/>
      <c r="DO192" s="2"/>
      <c r="DP192" s="2"/>
      <c r="DQ192" s="2"/>
      <c r="DR192" s="2"/>
      <c r="DS192" s="2"/>
    </row>
    <row r="193" spans="1:164" x14ac:dyDescent="0.3">
      <c r="A193" s="4" t="s">
        <v>236</v>
      </c>
      <c r="B193" s="4" t="s">
        <v>237</v>
      </c>
      <c r="C193" s="4"/>
      <c r="D193" s="6"/>
      <c r="E193" s="6"/>
      <c r="F193" s="6"/>
      <c r="G193" s="6"/>
      <c r="H193" s="7"/>
      <c r="I193" s="7"/>
      <c r="J193" s="7"/>
      <c r="K193" s="7"/>
      <c r="L193" s="7"/>
      <c r="M193" s="7"/>
      <c r="N193" s="7"/>
      <c r="O193" s="7"/>
      <c r="P193" s="7"/>
      <c r="Q193" s="6">
        <v>1</v>
      </c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6">
        <f>SUM(C193:AR193)</f>
        <v>1</v>
      </c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6"/>
      <c r="CY193" s="4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</row>
    <row r="194" spans="1:164" x14ac:dyDescent="0.3">
      <c r="A194" s="4" t="s">
        <v>240</v>
      </c>
      <c r="B194" s="4" t="s">
        <v>242</v>
      </c>
      <c r="C194" s="4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>
        <v>1</v>
      </c>
      <c r="R194" s="4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>
        <f>SUM(C194:AR194)</f>
        <v>1</v>
      </c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6"/>
      <c r="CY194" s="4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2"/>
      <c r="DL194" s="2"/>
      <c r="DM194" s="2"/>
      <c r="DN194" s="2"/>
      <c r="DO194" s="2"/>
      <c r="DP194" s="2"/>
      <c r="DQ194" s="2"/>
      <c r="DR194" s="2"/>
      <c r="DS194" s="2"/>
    </row>
    <row r="195" spans="1:164" x14ac:dyDescent="0.3">
      <c r="A195" s="4" t="s">
        <v>249</v>
      </c>
      <c r="B195" s="4" t="s">
        <v>250</v>
      </c>
      <c r="C195" s="4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>
        <v>1</v>
      </c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>
        <f>SUM(C195:AR195)</f>
        <v>1</v>
      </c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6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</row>
    <row r="196" spans="1:164" x14ac:dyDescent="0.3">
      <c r="A196" s="4" t="s">
        <v>263</v>
      </c>
      <c r="B196" s="4" t="s">
        <v>264</v>
      </c>
      <c r="C196" s="4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>
        <v>1</v>
      </c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>
        <f>SUM(C196:AR196)</f>
        <v>1</v>
      </c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6"/>
      <c r="CY196" s="4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2"/>
      <c r="DL196" s="2"/>
      <c r="DM196" s="2"/>
      <c r="DN196" s="2"/>
      <c r="DO196" s="2"/>
      <c r="DP196" s="2"/>
      <c r="DQ196" s="2"/>
      <c r="DR196" s="2"/>
      <c r="DS196" s="2"/>
    </row>
    <row r="197" spans="1:164" x14ac:dyDescent="0.3">
      <c r="A197" s="4" t="s">
        <v>269</v>
      </c>
      <c r="B197" s="4" t="s">
        <v>270</v>
      </c>
      <c r="C197" s="4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>
        <v>1</v>
      </c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>
        <f>SUM(C197:AR197)</f>
        <v>1</v>
      </c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4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6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</row>
    <row r="198" spans="1:164" x14ac:dyDescent="0.3">
      <c r="A198" s="4" t="s">
        <v>275</v>
      </c>
      <c r="B198" s="4" t="s">
        <v>276</v>
      </c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6">
        <v>1</v>
      </c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6">
        <f>SUM(C198:AR198)</f>
        <v>1</v>
      </c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6"/>
      <c r="CY198" s="4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</row>
    <row r="199" spans="1:164" x14ac:dyDescent="0.3">
      <c r="A199" s="4" t="s">
        <v>279</v>
      </c>
      <c r="B199" s="4" t="s">
        <v>280</v>
      </c>
      <c r="C199" s="4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>
        <v>1</v>
      </c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>
        <f>SUM(C199:AR199)</f>
        <v>1</v>
      </c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6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</row>
    <row r="200" spans="1:164" x14ac:dyDescent="0.3">
      <c r="A200" s="4" t="s">
        <v>291</v>
      </c>
      <c r="B200" s="4" t="s">
        <v>292</v>
      </c>
      <c r="C200" s="4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>
        <v>1</v>
      </c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>
        <f>SUM(C200:AR200)</f>
        <v>1</v>
      </c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6"/>
      <c r="CY200" s="5"/>
      <c r="CZ200" s="5"/>
      <c r="DA200" s="5"/>
      <c r="DB200" s="5"/>
      <c r="DC200" s="5"/>
      <c r="DD200" s="5"/>
      <c r="DE200" s="5"/>
      <c r="DF200" s="4"/>
      <c r="DG200" s="4"/>
      <c r="DH200" s="4"/>
      <c r="DI200" s="4"/>
      <c r="DJ200" s="4"/>
    </row>
    <row r="201" spans="1:164" x14ac:dyDescent="0.3">
      <c r="A201" s="4" t="s">
        <v>297</v>
      </c>
      <c r="B201" s="4" t="s">
        <v>298</v>
      </c>
      <c r="C201" s="4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>
        <v>1</v>
      </c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>
        <f>SUM(C201:AR201)</f>
        <v>1</v>
      </c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6"/>
      <c r="CY201" s="4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2"/>
      <c r="DL201" s="2"/>
      <c r="DM201" s="2"/>
      <c r="DN201" s="2"/>
      <c r="DO201" s="2"/>
      <c r="DP201" s="2"/>
      <c r="DQ201" s="2"/>
      <c r="DR201" s="2"/>
      <c r="DS201" s="2"/>
    </row>
    <row r="202" spans="1:164" x14ac:dyDescent="0.3">
      <c r="A202" s="4" t="s">
        <v>301</v>
      </c>
      <c r="B202" s="4" t="s">
        <v>302</v>
      </c>
      <c r="C202" s="4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>
        <v>1</v>
      </c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>
        <f>SUM(C202:AR202)</f>
        <v>1</v>
      </c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6"/>
      <c r="CY202" s="5"/>
      <c r="CZ202" s="5"/>
      <c r="DA202" s="5"/>
      <c r="DB202" s="5"/>
      <c r="DC202" s="5"/>
      <c r="DD202" s="5"/>
      <c r="DE202" s="4"/>
      <c r="DF202" s="4"/>
      <c r="DG202" s="4"/>
      <c r="DH202" s="4"/>
      <c r="DI202" s="4"/>
      <c r="DJ202" s="4"/>
    </row>
    <row r="203" spans="1:164" x14ac:dyDescent="0.3">
      <c r="A203" s="4" t="s">
        <v>307</v>
      </c>
      <c r="B203" s="4" t="s">
        <v>308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>
        <v>1</v>
      </c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6">
        <f>SUM(C203:AR203)</f>
        <v>1</v>
      </c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6"/>
      <c r="CY203" s="4"/>
      <c r="CZ203" s="5"/>
      <c r="DA203" s="5"/>
      <c r="DB203" s="5"/>
      <c r="DC203" s="5"/>
      <c r="DD203" s="5"/>
      <c r="DE203" s="5"/>
      <c r="DF203" s="4"/>
      <c r="DG203" s="4"/>
      <c r="DH203" s="4"/>
      <c r="DI203" s="4"/>
      <c r="DJ203" s="4"/>
    </row>
    <row r="204" spans="1:164" x14ac:dyDescent="0.3">
      <c r="A204" s="4" t="s">
        <v>311</v>
      </c>
      <c r="B204" s="4" t="s">
        <v>312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>
        <v>1</v>
      </c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6">
        <f>SUM(C204:AR204)</f>
        <v>1</v>
      </c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6"/>
      <c r="CY204" s="4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</row>
    <row r="205" spans="1:164" x14ac:dyDescent="0.3">
      <c r="A205" s="4" t="s">
        <v>317</v>
      </c>
      <c r="B205" s="4" t="s">
        <v>318</v>
      </c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4">
        <v>1</v>
      </c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6">
        <f>SUM(C205:AR205)</f>
        <v>1</v>
      </c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6"/>
      <c r="CY205" s="4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</row>
    <row r="206" spans="1:164" x14ac:dyDescent="0.3">
      <c r="A206" s="4" t="s">
        <v>323</v>
      </c>
      <c r="B206" s="4" t="s">
        <v>324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>
        <v>1</v>
      </c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6">
        <f>SUM(C206:AR206)</f>
        <v>1</v>
      </c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6"/>
      <c r="CY206" s="5"/>
      <c r="CZ206" s="5"/>
      <c r="DA206" s="5"/>
      <c r="DB206" s="5"/>
      <c r="DC206" s="5"/>
      <c r="DD206" s="5"/>
      <c r="DE206" s="4"/>
      <c r="DF206" s="4"/>
      <c r="DG206" s="4"/>
      <c r="DH206" s="4"/>
      <c r="DI206" s="4"/>
      <c r="DJ206" s="4"/>
    </row>
    <row r="207" spans="1:164" x14ac:dyDescent="0.3">
      <c r="A207" s="4" t="s">
        <v>331</v>
      </c>
      <c r="B207" s="4" t="s">
        <v>332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>
        <v>1</v>
      </c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6">
        <f>SUM(C207:AR207)</f>
        <v>1</v>
      </c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6"/>
      <c r="CY207" s="4"/>
      <c r="CZ207" s="4"/>
      <c r="DA207" s="4"/>
      <c r="DB207" s="4"/>
      <c r="DC207" s="4"/>
      <c r="DD207" s="4"/>
      <c r="DE207" s="5"/>
      <c r="DF207" s="5"/>
      <c r="DG207" s="5"/>
      <c r="DH207" s="5"/>
      <c r="DI207" s="5"/>
      <c r="DJ207" s="5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</row>
    <row r="208" spans="1:164" x14ac:dyDescent="0.3">
      <c r="A208" s="4" t="s">
        <v>344</v>
      </c>
      <c r="B208" s="4" t="s">
        <v>345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>
        <v>1</v>
      </c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6">
        <f>SUM(C208:AR208)</f>
        <v>1</v>
      </c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6"/>
      <c r="CY208" s="4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2"/>
      <c r="DL208" s="2"/>
      <c r="DM208" s="2"/>
      <c r="DN208" s="2"/>
      <c r="DO208" s="2"/>
      <c r="DP208" s="2"/>
      <c r="DQ208" s="2"/>
      <c r="DR208" s="2"/>
      <c r="DS208" s="2"/>
    </row>
    <row r="209" spans="1:164" x14ac:dyDescent="0.3">
      <c r="A209" s="4" t="s">
        <v>350</v>
      </c>
      <c r="B209" s="4" t="s">
        <v>351</v>
      </c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4">
        <v>1</v>
      </c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23"/>
      <c r="AN209" s="23"/>
      <c r="AO209" s="23"/>
      <c r="AP209" s="23"/>
      <c r="AQ209" s="23"/>
      <c r="AR209" s="23"/>
      <c r="AS209" s="6">
        <f>SUM(C209:AR209)</f>
        <v>1</v>
      </c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6"/>
      <c r="CY209" s="5"/>
      <c r="CZ209" s="5"/>
      <c r="DA209" s="5"/>
      <c r="DB209" s="5"/>
      <c r="DC209" s="5"/>
      <c r="DD209" s="5"/>
      <c r="DE209" s="5"/>
      <c r="DF209" s="4"/>
      <c r="DG209" s="4"/>
      <c r="DH209" s="4"/>
      <c r="DI209" s="4"/>
      <c r="DJ209" s="4"/>
    </row>
    <row r="210" spans="1:164" x14ac:dyDescent="0.3">
      <c r="A210" s="4" t="s">
        <v>379</v>
      </c>
      <c r="B210" s="4" t="s">
        <v>380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>
        <v>1</v>
      </c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6">
        <f>SUM(C210:AR210)</f>
        <v>1</v>
      </c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6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</row>
    <row r="211" spans="1:164" x14ac:dyDescent="0.3">
      <c r="A211" s="4" t="s">
        <v>383</v>
      </c>
      <c r="B211" s="4" t="s">
        <v>384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>
        <v>1</v>
      </c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6">
        <f>SUM(C211:AR211)</f>
        <v>1</v>
      </c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6"/>
      <c r="CY211" s="4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2"/>
      <c r="DL211" s="2"/>
      <c r="DM211" s="2"/>
      <c r="DN211" s="2"/>
      <c r="DO211" s="2"/>
      <c r="DP211" s="2"/>
      <c r="DQ211" s="2"/>
      <c r="DR211" s="2"/>
      <c r="DS211" s="2"/>
    </row>
    <row r="212" spans="1:164" x14ac:dyDescent="0.3">
      <c r="A212" s="4" t="s">
        <v>387</v>
      </c>
      <c r="B212" s="4" t="s">
        <v>388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>
        <v>1</v>
      </c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6">
        <f>SUM(C212:AR212)</f>
        <v>1</v>
      </c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6"/>
      <c r="CY212" s="4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2"/>
      <c r="DL212" s="2"/>
      <c r="DM212" s="2"/>
      <c r="DN212" s="2"/>
      <c r="DO212" s="2"/>
      <c r="DP212" s="2"/>
      <c r="DQ212" s="2"/>
      <c r="DR212" s="2"/>
      <c r="DS212" s="2"/>
    </row>
    <row r="213" spans="1:164" x14ac:dyDescent="0.3">
      <c r="A213" s="4" t="s">
        <v>393</v>
      </c>
      <c r="B213" s="4" t="s">
        <v>394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>
        <v>1</v>
      </c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6">
        <f>SUM(C213:AR213)</f>
        <v>1</v>
      </c>
      <c r="AT213" s="4"/>
      <c r="AU213" s="4"/>
      <c r="AV213" s="4"/>
      <c r="AW213" s="4"/>
      <c r="AX213" s="4"/>
      <c r="AY213" s="4"/>
      <c r="AZ213" s="4"/>
      <c r="BA213" s="4"/>
      <c r="BB213" s="4"/>
      <c r="BC213" s="1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6"/>
      <c r="CY213" s="4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2"/>
      <c r="DL213" s="2"/>
      <c r="DM213" s="2"/>
      <c r="DN213" s="2"/>
      <c r="DO213" s="2"/>
      <c r="DP213" s="2"/>
      <c r="DQ213" s="2"/>
      <c r="DR213" s="2"/>
      <c r="DS213" s="2"/>
    </row>
    <row r="214" spans="1:164" x14ac:dyDescent="0.3">
      <c r="A214" s="4" t="s">
        <v>403</v>
      </c>
      <c r="B214" s="4" t="s">
        <v>404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>
        <v>1</v>
      </c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6">
        <f>SUM(C214:AR214)</f>
        <v>1</v>
      </c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6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X214" s="2"/>
      <c r="EY214" s="2"/>
      <c r="EZ214" s="2"/>
      <c r="FA214" s="2"/>
      <c r="FB214" s="2"/>
      <c r="FC214" s="2"/>
    </row>
    <row r="215" spans="1:164" x14ac:dyDescent="0.3">
      <c r="A215" s="4" t="s">
        <v>415</v>
      </c>
      <c r="B215" s="4" t="s">
        <v>416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>
        <v>1</v>
      </c>
      <c r="AK215" s="4"/>
      <c r="AL215" s="4"/>
      <c r="AM215" s="4"/>
      <c r="AN215" s="4"/>
      <c r="AO215" s="4"/>
      <c r="AP215" s="4"/>
      <c r="AQ215" s="4"/>
      <c r="AR215" s="4"/>
      <c r="AS215" s="6">
        <f>SUM(C215:AR215)</f>
        <v>1</v>
      </c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6"/>
      <c r="CY215" s="4"/>
      <c r="CZ215" s="4"/>
      <c r="DA215" s="4"/>
      <c r="DB215" s="4"/>
      <c r="DC215" s="4"/>
      <c r="DD215" s="4"/>
      <c r="DE215" s="5"/>
      <c r="DF215" s="5"/>
      <c r="DG215" s="5"/>
      <c r="DH215" s="5"/>
      <c r="DI215" s="5"/>
      <c r="DJ215" s="5"/>
      <c r="DK215" s="2"/>
      <c r="DL215" s="2"/>
      <c r="DM215" s="2"/>
      <c r="DN215" s="2"/>
      <c r="DO215" s="2"/>
      <c r="DP215" s="2"/>
      <c r="DQ215" s="2"/>
      <c r="DR215" s="2"/>
      <c r="DS215" s="2"/>
      <c r="EH215" s="2"/>
      <c r="EI215" s="2"/>
      <c r="EJ215" s="2"/>
      <c r="EK215" s="2"/>
    </row>
    <row r="216" spans="1:164" x14ac:dyDescent="0.3">
      <c r="A216" s="4" t="s">
        <v>421</v>
      </c>
      <c r="B216" s="4" t="s">
        <v>422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>
        <v>1</v>
      </c>
      <c r="AK216" s="4"/>
      <c r="AL216" s="4"/>
      <c r="AM216" s="4"/>
      <c r="AN216" s="22"/>
      <c r="AO216" s="4"/>
      <c r="AP216" s="4"/>
      <c r="AQ216" s="4"/>
      <c r="AR216" s="4"/>
      <c r="AS216" s="6">
        <f>SUM(C216:AR216)</f>
        <v>1</v>
      </c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6"/>
      <c r="CY216" s="4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2"/>
      <c r="DL216" s="2"/>
      <c r="DM216" s="2"/>
      <c r="DN216" s="2"/>
      <c r="DO216" s="2"/>
      <c r="DP216" s="2"/>
      <c r="DQ216" s="2"/>
      <c r="DR216" s="2"/>
      <c r="DS216" s="2"/>
    </row>
    <row r="217" spans="1:164" x14ac:dyDescent="0.3">
      <c r="A217" s="4" t="s">
        <v>428</v>
      </c>
      <c r="B217" s="4" t="s">
        <v>429</v>
      </c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4">
        <v>1</v>
      </c>
      <c r="AL217" s="4"/>
      <c r="AM217" s="4"/>
      <c r="AN217" s="4"/>
      <c r="AO217" s="4"/>
      <c r="AP217" s="4"/>
      <c r="AQ217" s="4"/>
      <c r="AR217" s="4"/>
      <c r="AS217" s="6">
        <f>SUM(C217:AR217)</f>
        <v>1</v>
      </c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6"/>
      <c r="CY217" s="5"/>
      <c r="CZ217" s="5"/>
      <c r="DA217" s="5"/>
      <c r="DB217" s="5"/>
      <c r="DC217" s="5"/>
      <c r="DD217" s="5"/>
      <c r="DE217" s="5"/>
      <c r="DF217" s="4"/>
      <c r="DG217" s="4"/>
      <c r="DH217" s="4"/>
      <c r="DI217" s="4"/>
      <c r="DJ217" s="4"/>
    </row>
    <row r="218" spans="1:164" x14ac:dyDescent="0.3">
      <c r="A218" s="4" t="s">
        <v>439</v>
      </c>
      <c r="B218" s="4" t="s">
        <v>440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>
        <v>1</v>
      </c>
      <c r="AM218" s="4"/>
      <c r="AN218" s="4"/>
      <c r="AO218" s="4"/>
      <c r="AP218" s="22"/>
      <c r="AQ218" s="22"/>
      <c r="AR218" s="22"/>
      <c r="AS218" s="6">
        <f>SUM(C218:AR218)</f>
        <v>1</v>
      </c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6"/>
      <c r="CY218" s="5"/>
      <c r="CZ218" s="5"/>
      <c r="DA218" s="5"/>
      <c r="DB218" s="5"/>
      <c r="DC218" s="5"/>
      <c r="DD218" s="5"/>
      <c r="DE218" s="5"/>
      <c r="DF218" s="4"/>
      <c r="DG218" s="4"/>
      <c r="DH218" s="4"/>
      <c r="DI218" s="4"/>
      <c r="DJ218" s="4"/>
    </row>
    <row r="219" spans="1:164" x14ac:dyDescent="0.3">
      <c r="A219" s="4" t="s">
        <v>445</v>
      </c>
      <c r="B219" s="4" t="s">
        <v>446</v>
      </c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4">
        <v>1</v>
      </c>
      <c r="AM219" s="4"/>
      <c r="AN219" s="4"/>
      <c r="AO219" s="4"/>
      <c r="AP219" s="4"/>
      <c r="AQ219" s="4"/>
      <c r="AR219" s="4"/>
      <c r="AS219" s="6">
        <f>SUM(C219:AR219)</f>
        <v>1</v>
      </c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6"/>
      <c r="CY219" s="5"/>
      <c r="CZ219" s="5"/>
      <c r="DA219" s="5"/>
      <c r="DB219" s="5"/>
      <c r="DC219" s="5"/>
      <c r="DD219" s="5"/>
      <c r="DE219" s="5"/>
      <c r="DF219" s="4"/>
      <c r="DG219" s="4"/>
      <c r="DH219" s="4"/>
      <c r="DI219" s="4"/>
      <c r="DJ219" s="4"/>
    </row>
    <row r="220" spans="1:164" x14ac:dyDescent="0.3">
      <c r="A220" s="4" t="s">
        <v>360</v>
      </c>
      <c r="B220" s="4" t="s">
        <v>452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>
        <v>1</v>
      </c>
      <c r="AN220" s="4"/>
      <c r="AO220" s="4"/>
      <c r="AP220" s="4"/>
      <c r="AQ220" s="4"/>
      <c r="AR220" s="4"/>
      <c r="AS220" s="6">
        <f>SUM(C220:AR220)</f>
        <v>1</v>
      </c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6"/>
      <c r="CY220" s="4"/>
      <c r="CZ220" s="4"/>
      <c r="DA220" s="4"/>
      <c r="DB220" s="4"/>
      <c r="DC220" s="4"/>
      <c r="DD220" s="4"/>
      <c r="DE220" s="5"/>
      <c r="DF220" s="5"/>
      <c r="DG220" s="5"/>
      <c r="DH220" s="5"/>
      <c r="DI220" s="5"/>
      <c r="DJ220" s="5"/>
      <c r="DK220" s="2"/>
      <c r="DL220" s="2"/>
      <c r="DM220" s="2"/>
      <c r="DN220" s="2"/>
      <c r="DO220" s="2"/>
      <c r="DP220" s="2"/>
      <c r="DQ220" s="2"/>
      <c r="DR220" s="2"/>
      <c r="DS220" s="2"/>
      <c r="EH220" s="2"/>
      <c r="EI220" s="2"/>
      <c r="EJ220" s="2"/>
      <c r="EK220" s="2"/>
    </row>
    <row r="221" spans="1:164" x14ac:dyDescent="0.3">
      <c r="A221" s="4" t="s">
        <v>458</v>
      </c>
      <c r="B221" s="4" t="s">
        <v>459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>
        <v>1</v>
      </c>
      <c r="AP221" s="4"/>
      <c r="AQ221" s="22"/>
      <c r="AR221" s="22"/>
      <c r="AS221" s="6">
        <f>SUM(C221:AR221)</f>
        <v>1</v>
      </c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6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</row>
    <row r="222" spans="1:164" x14ac:dyDescent="0.3">
      <c r="A222" s="4" t="s">
        <v>465</v>
      </c>
      <c r="B222" s="4" t="s">
        <v>466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>
        <v>1</v>
      </c>
      <c r="AO222" s="4"/>
      <c r="AP222" s="4"/>
      <c r="AS222" s="6">
        <f>SUM(C222:AR222)</f>
        <v>1</v>
      </c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6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</row>
    <row r="223" spans="1:164" x14ac:dyDescent="0.3">
      <c r="A223" s="4" t="s">
        <v>468</v>
      </c>
      <c r="B223" s="4" t="s">
        <v>469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>
        <v>1</v>
      </c>
      <c r="AQ223" s="22"/>
      <c r="AR223" s="4"/>
      <c r="AS223" s="6">
        <f>SUM(C223:AR223)</f>
        <v>1</v>
      </c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6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</row>
    <row r="224" spans="1:164" x14ac:dyDescent="0.3">
      <c r="A224" s="4" t="s">
        <v>472</v>
      </c>
      <c r="B224" s="4" t="s">
        <v>473</v>
      </c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4">
        <v>1</v>
      </c>
      <c r="AQ224" s="4"/>
      <c r="AR224" s="4"/>
      <c r="AS224" s="6">
        <f>SUM(C224:AR224)</f>
        <v>1</v>
      </c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6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</row>
    <row r="225" spans="1:164" x14ac:dyDescent="0.3">
      <c r="A225" s="4" t="s">
        <v>475</v>
      </c>
      <c r="B225" s="4" t="s">
        <v>476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>
        <v>1</v>
      </c>
      <c r="AR225" s="4"/>
      <c r="AS225" s="6">
        <f>SUM(C225:AR225)</f>
        <v>1</v>
      </c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6"/>
      <c r="CY225" s="5"/>
      <c r="CZ225" s="5"/>
      <c r="DA225" s="5"/>
      <c r="DB225" s="5"/>
      <c r="DC225" s="5"/>
      <c r="DD225" s="5"/>
      <c r="DE225" s="5"/>
      <c r="DF225" s="4"/>
      <c r="DG225" s="4"/>
      <c r="DH225" s="4"/>
      <c r="DI225" s="4"/>
      <c r="DJ225" s="4"/>
    </row>
    <row r="226" spans="1:164" x14ac:dyDescent="0.3">
      <c r="A226" s="4" t="s">
        <v>477</v>
      </c>
      <c r="B226" s="4" t="s">
        <v>478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>
        <v>1</v>
      </c>
      <c r="AR226" s="4"/>
      <c r="AS226" s="6">
        <f>SUM(C226:AR226)</f>
        <v>1</v>
      </c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5"/>
      <c r="CZ226" s="5"/>
      <c r="DA226" s="5"/>
      <c r="DB226" s="5"/>
      <c r="DC226" s="5"/>
      <c r="DD226" s="5"/>
      <c r="DE226" s="4"/>
      <c r="DF226" s="4"/>
      <c r="DG226" s="4"/>
      <c r="DH226" s="4"/>
      <c r="DI226" s="4"/>
      <c r="DJ226" s="4"/>
    </row>
    <row r="227" spans="1:164" x14ac:dyDescent="0.3">
      <c r="A227" s="4" t="s">
        <v>485</v>
      </c>
      <c r="B227" s="4" t="s">
        <v>486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>
        <v>1</v>
      </c>
      <c r="AS227" s="6">
        <f>SUM(C227:AR227)</f>
        <v>1</v>
      </c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6"/>
      <c r="CY227" s="5"/>
      <c r="CZ227" s="5"/>
      <c r="DA227" s="5"/>
      <c r="DB227" s="5"/>
      <c r="DC227" s="5"/>
      <c r="DD227" s="5"/>
      <c r="DE227" s="5"/>
      <c r="DF227" s="4"/>
      <c r="DG227" s="4"/>
      <c r="DH227" s="4"/>
      <c r="DI227" s="4"/>
      <c r="DJ227" s="4"/>
    </row>
    <row r="228" spans="1:16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6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</row>
    <row r="229" spans="1:164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6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</row>
    <row r="230" spans="1:164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6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</row>
    <row r="231" spans="1:164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6"/>
      <c r="CY231" s="5"/>
      <c r="CZ231" s="5"/>
      <c r="DA231" s="5"/>
      <c r="DB231" s="5"/>
      <c r="DC231" s="5"/>
      <c r="DD231" s="5"/>
      <c r="DE231" s="5"/>
      <c r="DF231" s="4"/>
      <c r="DG231" s="4"/>
      <c r="DH231" s="4"/>
      <c r="DI231" s="4"/>
      <c r="DJ231" s="4"/>
    </row>
    <row r="232" spans="1:164" x14ac:dyDescent="0.3">
      <c r="A232" s="4"/>
      <c r="B232" s="4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4"/>
      <c r="CP232" s="5"/>
      <c r="CQ232" s="5"/>
      <c r="CR232" s="5"/>
      <c r="CS232" s="5"/>
      <c r="CT232" s="5"/>
      <c r="CU232" s="5"/>
      <c r="CV232" s="5"/>
      <c r="CW232" s="5"/>
      <c r="CX232" s="6"/>
      <c r="CY232" s="4"/>
      <c r="CZ232" s="5"/>
      <c r="DA232" s="4"/>
      <c r="DB232" s="4"/>
      <c r="DC232" s="4"/>
      <c r="DD232" s="4"/>
      <c r="DE232" s="4"/>
      <c r="DF232" s="4"/>
      <c r="DG232" s="4"/>
      <c r="DH232" s="4"/>
      <c r="DI232" s="4"/>
      <c r="DJ232" s="4"/>
    </row>
    <row r="233" spans="1:164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6"/>
      <c r="CY233" s="5"/>
      <c r="CZ233" s="5"/>
      <c r="DA233" s="5"/>
      <c r="DB233" s="5"/>
      <c r="DC233" s="5"/>
      <c r="DD233" s="5"/>
      <c r="DE233" s="5"/>
      <c r="DF233" s="4"/>
      <c r="DG233" s="4"/>
      <c r="DH233" s="4"/>
      <c r="DI233" s="4"/>
      <c r="DJ233" s="4"/>
    </row>
    <row r="234" spans="1:164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6"/>
      <c r="CY234" s="5"/>
      <c r="CZ234" s="5"/>
      <c r="DA234" s="5"/>
      <c r="DB234" s="5"/>
      <c r="DC234" s="5"/>
      <c r="DD234" s="5"/>
      <c r="DE234" s="4"/>
      <c r="DF234" s="4"/>
      <c r="DG234" s="4"/>
      <c r="DH234" s="4"/>
      <c r="DI234" s="4"/>
      <c r="DJ234" s="4"/>
    </row>
    <row r="235" spans="1:164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6"/>
      <c r="CY235" s="4"/>
      <c r="CZ235" s="5"/>
      <c r="DA235" s="5"/>
      <c r="DB235" s="5"/>
      <c r="DC235" s="5"/>
      <c r="DD235" s="5"/>
      <c r="DE235" s="5"/>
      <c r="DF235" s="4"/>
      <c r="DG235" s="4"/>
      <c r="DH235" s="4"/>
      <c r="DI235" s="4"/>
      <c r="DJ235" s="4"/>
    </row>
    <row r="236" spans="1:164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6"/>
      <c r="CY236" s="4"/>
      <c r="CZ236" s="4"/>
      <c r="DA236" s="4"/>
      <c r="DB236" s="4"/>
      <c r="DC236" s="4"/>
      <c r="DD236" s="4"/>
      <c r="DE236" s="5"/>
      <c r="DF236" s="5"/>
      <c r="DG236" s="5"/>
      <c r="DH236" s="5"/>
      <c r="DI236" s="5"/>
      <c r="DJ236" s="5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</row>
    <row r="237" spans="1:164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4"/>
      <c r="CR237" s="5"/>
      <c r="CS237" s="5"/>
      <c r="CT237" s="5"/>
      <c r="CU237" s="5"/>
      <c r="CV237" s="5"/>
      <c r="CW237" s="5"/>
      <c r="CX237" s="6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X237" s="2"/>
      <c r="EY237" s="2"/>
      <c r="EZ237" s="2"/>
      <c r="FA237" s="2"/>
      <c r="FB237" s="2"/>
      <c r="FC237" s="2"/>
    </row>
    <row r="238" spans="1:164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6"/>
      <c r="CY238" s="4"/>
      <c r="CZ238" s="4"/>
      <c r="DA238" s="4"/>
      <c r="DB238" s="4"/>
      <c r="DC238" s="4"/>
      <c r="DD238" s="4"/>
      <c r="DE238" s="5"/>
      <c r="DF238" s="5"/>
      <c r="DG238" s="5"/>
      <c r="DH238" s="5"/>
      <c r="DI238" s="5"/>
      <c r="DJ238" s="5"/>
      <c r="DK238" s="2"/>
      <c r="DL238" s="2"/>
      <c r="DM238" s="2"/>
      <c r="DN238" s="2"/>
      <c r="DO238" s="2"/>
      <c r="DP238" s="2"/>
      <c r="DQ238" s="2"/>
      <c r="DR238" s="2"/>
      <c r="DS238" s="2"/>
      <c r="EH238" s="2"/>
      <c r="EI238" s="2"/>
      <c r="EJ238" s="2"/>
      <c r="EK238" s="2"/>
    </row>
    <row r="239" spans="1:164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6"/>
      <c r="CY239" s="5"/>
      <c r="CZ239" s="5"/>
      <c r="DA239" s="5"/>
      <c r="DB239" s="5"/>
      <c r="DC239" s="5"/>
      <c r="DD239" s="5"/>
      <c r="DE239" s="4"/>
      <c r="DF239" s="4"/>
      <c r="DG239" s="4"/>
      <c r="DH239" s="4"/>
      <c r="DI239" s="4"/>
      <c r="DJ239" s="4"/>
    </row>
    <row r="240" spans="1:164" x14ac:dyDescent="0.3">
      <c r="A240" s="4"/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4"/>
      <c r="CT240" s="4"/>
      <c r="CU240" s="4"/>
      <c r="CV240" s="4"/>
      <c r="CW240" s="4"/>
      <c r="CX240" s="6"/>
      <c r="CY240" s="5"/>
      <c r="CZ240" s="5"/>
      <c r="DA240" s="5"/>
      <c r="DB240" s="5"/>
      <c r="DC240" s="5"/>
      <c r="DD240" s="5"/>
      <c r="DE240" s="4"/>
      <c r="DF240" s="4"/>
      <c r="DG240" s="4"/>
      <c r="DH240" s="4"/>
      <c r="DI240" s="4"/>
      <c r="DJ240" s="4"/>
    </row>
    <row r="241" spans="1:16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6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</row>
    <row r="242" spans="1:164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6"/>
      <c r="CY242" s="4"/>
      <c r="CZ242" s="5"/>
      <c r="DA242" s="4"/>
      <c r="DB242" s="4"/>
      <c r="DC242" s="4"/>
      <c r="DD242" s="4"/>
      <c r="DE242" s="4"/>
      <c r="DF242" s="4"/>
      <c r="DG242" s="4"/>
      <c r="DH242" s="4"/>
      <c r="DI242" s="4"/>
      <c r="DJ242" s="4"/>
    </row>
    <row r="243" spans="1:164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6"/>
      <c r="CY243" s="4"/>
      <c r="CZ243" s="5"/>
      <c r="DA243" s="5"/>
      <c r="DB243" s="5"/>
      <c r="DC243" s="5"/>
      <c r="DD243" s="5"/>
      <c r="DE243" s="5"/>
      <c r="DF243" s="4"/>
      <c r="DG243" s="4"/>
      <c r="DH243" s="4"/>
      <c r="DI243" s="4"/>
      <c r="DJ243" s="4"/>
    </row>
    <row r="244" spans="1:164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6"/>
      <c r="CY244" s="5"/>
      <c r="CZ244" s="5"/>
      <c r="DA244" s="5"/>
      <c r="DB244" s="5"/>
      <c r="DC244" s="5"/>
      <c r="DD244" s="5"/>
      <c r="DE244" s="4"/>
      <c r="DF244" s="4"/>
      <c r="DG244" s="4"/>
      <c r="DH244" s="4"/>
      <c r="DI244" s="4"/>
      <c r="DJ244" s="4"/>
    </row>
    <row r="245" spans="1:164" x14ac:dyDescent="0.3">
      <c r="A245" s="4"/>
      <c r="B245" s="4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4"/>
      <c r="CV245" s="5"/>
      <c r="CW245" s="5"/>
      <c r="CX245" s="6"/>
      <c r="CY245" s="4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2"/>
      <c r="DL245" s="2"/>
      <c r="DM245" s="2"/>
      <c r="DN245" s="2"/>
      <c r="DO245" s="2"/>
      <c r="DP245" s="2"/>
      <c r="DQ245" s="2"/>
      <c r="DR245" s="2"/>
      <c r="DS245" s="2"/>
    </row>
    <row r="246" spans="1:164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6"/>
      <c r="CY246" s="5"/>
      <c r="CZ246" s="5"/>
      <c r="DA246" s="5"/>
      <c r="DB246" s="5"/>
      <c r="DC246" s="5"/>
      <c r="DD246" s="5"/>
      <c r="DE246" s="5"/>
      <c r="DF246" s="4"/>
      <c r="DG246" s="4"/>
      <c r="DH246" s="4"/>
      <c r="DI246" s="4"/>
      <c r="DJ246" s="4"/>
    </row>
    <row r="247" spans="1:164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6"/>
      <c r="CY247" s="4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</row>
    <row r="248" spans="1:164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6"/>
      <c r="CY248" s="4"/>
      <c r="CZ248" s="4"/>
      <c r="DA248" s="4"/>
      <c r="DB248" s="4"/>
      <c r="DC248" s="4"/>
      <c r="DD248" s="4"/>
      <c r="DE248" s="5"/>
      <c r="DF248" s="5"/>
      <c r="DG248" s="5"/>
      <c r="DH248" s="5"/>
      <c r="DI248" s="5"/>
      <c r="DJ248" s="5"/>
      <c r="DK248" s="2"/>
      <c r="DL248" s="2"/>
      <c r="DM248" s="2"/>
      <c r="DN248" s="2"/>
      <c r="DO248" s="2"/>
      <c r="DP248" s="2"/>
      <c r="DQ248" s="2"/>
      <c r="DR248" s="2"/>
      <c r="DS248" s="2"/>
      <c r="EH248" s="2"/>
      <c r="EI248" s="2"/>
      <c r="EJ248" s="2"/>
      <c r="EK248" s="2"/>
    </row>
    <row r="249" spans="1:164" x14ac:dyDescent="0.3">
      <c r="A249" s="4"/>
      <c r="B249" s="4"/>
      <c r="C249" s="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8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</row>
    <row r="250" spans="1:164" x14ac:dyDescent="0.3">
      <c r="A250" s="4"/>
      <c r="B250" s="4"/>
      <c r="C250" s="4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8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5"/>
      <c r="CZ250" s="5"/>
      <c r="DA250" s="5"/>
      <c r="DB250" s="5"/>
      <c r="DC250" s="5"/>
      <c r="DD250" s="5"/>
      <c r="DE250" s="5"/>
      <c r="DF250" s="4"/>
      <c r="DG250" s="4"/>
      <c r="DH250" s="4"/>
      <c r="DI250" s="4"/>
      <c r="DJ250" s="4"/>
    </row>
    <row r="251" spans="1:164" x14ac:dyDescent="0.3">
      <c r="A251" s="4"/>
      <c r="B251" s="4"/>
      <c r="C251" s="4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8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5"/>
      <c r="CZ251" s="5"/>
      <c r="DA251" s="5"/>
      <c r="DB251" s="5"/>
      <c r="DC251" s="5"/>
      <c r="DD251" s="5"/>
      <c r="DE251" s="5"/>
      <c r="DF251" s="4"/>
      <c r="DG251" s="4"/>
      <c r="DH251" s="4"/>
      <c r="DI251" s="4"/>
      <c r="DJ251" s="4"/>
    </row>
    <row r="252" spans="1:164" x14ac:dyDescent="0.3">
      <c r="A252" s="4"/>
      <c r="B252" s="4"/>
      <c r="C252" s="4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8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4"/>
      <c r="CZ252" s="5"/>
      <c r="DA252" s="5"/>
      <c r="DB252" s="5"/>
      <c r="DC252" s="5"/>
      <c r="DD252" s="5"/>
      <c r="DE252" s="5"/>
      <c r="DF252" s="4"/>
      <c r="DG252" s="4"/>
      <c r="DH252" s="4"/>
      <c r="DI252" s="4"/>
      <c r="DJ252" s="4"/>
    </row>
    <row r="253" spans="1:164" x14ac:dyDescent="0.3">
      <c r="A253" s="4"/>
      <c r="B253" s="4"/>
      <c r="C253" s="4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8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5"/>
      <c r="CZ253" s="5"/>
      <c r="DA253" s="5"/>
      <c r="DB253" s="5"/>
      <c r="DC253" s="5"/>
      <c r="DD253" s="5"/>
      <c r="DE253" s="5"/>
      <c r="DF253" s="4"/>
      <c r="DG253" s="4"/>
      <c r="DH253" s="4"/>
      <c r="DI253" s="4"/>
      <c r="DJ253" s="4"/>
    </row>
    <row r="254" spans="1:164" x14ac:dyDescent="0.3">
      <c r="A254" s="4"/>
      <c r="B254" s="4"/>
      <c r="C254" s="4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7"/>
      <c r="AU254" s="6"/>
      <c r="AV254" s="6"/>
      <c r="AW254" s="6"/>
      <c r="AX254" s="8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4"/>
      <c r="CZ254" s="4"/>
      <c r="DA254" s="4"/>
      <c r="DB254" s="4"/>
      <c r="DC254" s="4"/>
      <c r="DD254" s="4"/>
      <c r="DE254" s="5"/>
      <c r="DF254" s="5"/>
      <c r="DG254" s="5"/>
      <c r="DH254" s="5"/>
      <c r="DI254" s="5"/>
      <c r="DJ254" s="5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</row>
    <row r="255" spans="1:164" x14ac:dyDescent="0.3">
      <c r="A255" s="4"/>
      <c r="B255" s="4"/>
      <c r="C255" s="4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8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5"/>
      <c r="DJ255" s="5"/>
      <c r="DK255" s="2"/>
      <c r="DL255" s="2"/>
      <c r="DM255" s="2"/>
      <c r="DN255" s="2"/>
      <c r="DO255" s="2"/>
      <c r="DP255" s="2"/>
      <c r="DQ255" s="2"/>
      <c r="DR255" s="2"/>
      <c r="DS255" s="2"/>
    </row>
    <row r="256" spans="1:164" x14ac:dyDescent="0.3">
      <c r="A256" s="4"/>
      <c r="B256" s="4"/>
      <c r="C256" s="4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8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4"/>
      <c r="CZ256" s="4"/>
      <c r="DA256" s="4"/>
      <c r="DB256" s="4"/>
      <c r="DC256" s="4"/>
      <c r="DD256" s="4"/>
      <c r="DE256" s="5"/>
      <c r="DF256" s="5"/>
      <c r="DG256" s="5"/>
      <c r="DH256" s="5"/>
      <c r="DI256" s="5"/>
      <c r="DJ256" s="5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</row>
    <row r="257" spans="1:164" x14ac:dyDescent="0.3">
      <c r="A257" s="4"/>
      <c r="B257" s="4"/>
      <c r="C257" s="4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8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5"/>
      <c r="CZ257" s="5"/>
      <c r="DA257" s="5"/>
      <c r="DB257" s="5"/>
      <c r="DC257" s="5"/>
      <c r="DD257" s="5"/>
      <c r="DE257" s="4"/>
      <c r="DF257" s="4"/>
      <c r="DG257" s="4"/>
      <c r="DH257" s="4"/>
      <c r="DI257" s="4"/>
      <c r="DJ257" s="4"/>
      <c r="EA257" s="2"/>
    </row>
    <row r="258" spans="1:164" x14ac:dyDescent="0.3">
      <c r="A258" s="4"/>
      <c r="B258" s="4"/>
      <c r="C258" s="4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8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</row>
    <row r="259" spans="1:164" x14ac:dyDescent="0.3">
      <c r="A259" s="4"/>
      <c r="B259" s="4"/>
      <c r="C259" s="4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8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5"/>
      <c r="DJ259" s="5"/>
      <c r="DK259" s="2"/>
      <c r="DL259" s="2"/>
      <c r="DM259" s="2"/>
      <c r="DN259" s="2"/>
      <c r="DO259" s="2"/>
      <c r="DP259" s="2"/>
      <c r="DQ259" s="2"/>
      <c r="DR259" s="2"/>
      <c r="DS259" s="2"/>
    </row>
    <row r="260" spans="1:164" x14ac:dyDescent="0.3">
      <c r="A260" s="4"/>
      <c r="B260" s="4"/>
      <c r="C260" s="4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</row>
    <row r="261" spans="1:164" x14ac:dyDescent="0.3">
      <c r="A261" s="4"/>
      <c r="B261" s="4"/>
      <c r="C261" s="4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</row>
    <row r="262" spans="1:164" x14ac:dyDescent="0.3">
      <c r="A262" s="4"/>
      <c r="B262" s="4"/>
      <c r="C262" s="4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8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4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2"/>
      <c r="DL262" s="2"/>
      <c r="DM262" s="2"/>
      <c r="DN262" s="2"/>
      <c r="DO262" s="2"/>
      <c r="DP262" s="2"/>
      <c r="DQ262" s="2"/>
      <c r="DR262" s="2"/>
      <c r="DS262" s="2"/>
    </row>
    <row r="263" spans="1:164" x14ac:dyDescent="0.3">
      <c r="A263" s="4"/>
      <c r="B263" s="4"/>
      <c r="C263" s="4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4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2"/>
      <c r="DL263" s="2"/>
      <c r="DM263" s="2"/>
      <c r="DN263" s="2"/>
      <c r="DO263" s="2"/>
      <c r="DP263" s="2"/>
      <c r="DQ263" s="2"/>
      <c r="DR263" s="2"/>
      <c r="DS263" s="2"/>
      <c r="EA263" s="2"/>
    </row>
    <row r="264" spans="1:164" x14ac:dyDescent="0.3">
      <c r="A264" s="4"/>
      <c r="B264" s="4"/>
      <c r="C264" s="4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8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X264" s="2"/>
      <c r="EY264" s="2"/>
      <c r="EZ264" s="2"/>
      <c r="FA264" s="2"/>
      <c r="FB264" s="2"/>
      <c r="FC264" s="2"/>
    </row>
    <row r="265" spans="1:164" x14ac:dyDescent="0.3">
      <c r="A265" s="4"/>
      <c r="B265" s="4"/>
      <c r="C265" s="4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5"/>
      <c r="CZ265" s="5"/>
      <c r="DA265" s="5"/>
      <c r="DB265" s="5"/>
      <c r="DC265" s="5"/>
      <c r="DD265" s="5"/>
      <c r="DE265" s="5"/>
      <c r="DF265" s="4"/>
      <c r="DG265" s="4"/>
      <c r="DH265" s="4"/>
      <c r="DI265" s="4"/>
      <c r="DJ265" s="4"/>
    </row>
    <row r="266" spans="1:164" x14ac:dyDescent="0.3">
      <c r="A266" s="4"/>
      <c r="B266" s="4"/>
      <c r="C266" s="4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5"/>
      <c r="CZ266" s="5"/>
      <c r="DA266" s="5"/>
      <c r="DB266" s="5"/>
      <c r="DC266" s="5"/>
      <c r="DD266" s="5"/>
      <c r="DE266" s="5"/>
      <c r="DF266" s="4"/>
      <c r="DG266" s="4"/>
      <c r="DH266" s="4"/>
      <c r="DI266" s="4"/>
      <c r="DJ266" s="4"/>
    </row>
    <row r="267" spans="1:164" x14ac:dyDescent="0.3">
      <c r="A267" s="4"/>
      <c r="B267" s="4"/>
      <c r="C267" s="4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</row>
    <row r="268" spans="1:164" x14ac:dyDescent="0.3">
      <c r="A268" s="4"/>
      <c r="B268" s="4"/>
      <c r="C268" s="4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</row>
    <row r="269" spans="1:164" x14ac:dyDescent="0.3">
      <c r="A269" s="4"/>
      <c r="B269" s="4"/>
      <c r="C269" s="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5"/>
      <c r="CZ269" s="5"/>
      <c r="DA269" s="5"/>
      <c r="DB269" s="5"/>
      <c r="DC269" s="5"/>
      <c r="DD269" s="5"/>
      <c r="DE269" s="4"/>
      <c r="DF269" s="4"/>
      <c r="DG269" s="4"/>
      <c r="DH269" s="4"/>
      <c r="DI269" s="4"/>
      <c r="DJ269" s="4"/>
    </row>
    <row r="270" spans="1:164" x14ac:dyDescent="0.3">
      <c r="A270" s="4"/>
      <c r="B270" s="4"/>
      <c r="C270" s="4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5"/>
      <c r="CZ270" s="5"/>
      <c r="DA270" s="5"/>
      <c r="DB270" s="5"/>
      <c r="DC270" s="5"/>
      <c r="DD270" s="5"/>
      <c r="DE270" s="5"/>
      <c r="DF270" s="4"/>
      <c r="DG270" s="4"/>
      <c r="DH270" s="4"/>
      <c r="DI270" s="4"/>
      <c r="DJ270" s="4"/>
    </row>
    <row r="271" spans="1:164" x14ac:dyDescent="0.3">
      <c r="A271" s="4"/>
      <c r="B271" s="4"/>
      <c r="C271" s="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7"/>
      <c r="AU271" s="7"/>
      <c r="AV271" s="7"/>
      <c r="AW271" s="7"/>
      <c r="AX271" s="7"/>
      <c r="AY271" s="7"/>
      <c r="AZ271" s="7"/>
      <c r="BA271" s="7"/>
      <c r="BB271" s="7"/>
      <c r="BC271" s="6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6"/>
      <c r="CY271" s="5"/>
      <c r="CZ271" s="5"/>
      <c r="DA271" s="5"/>
      <c r="DB271" s="5"/>
      <c r="DC271" s="5"/>
      <c r="DD271" s="5"/>
      <c r="DE271" s="4"/>
      <c r="DF271" s="4"/>
      <c r="DG271" s="4"/>
      <c r="DH271" s="4"/>
      <c r="DI271" s="4"/>
      <c r="DJ271" s="4"/>
    </row>
    <row r="272" spans="1:164" x14ac:dyDescent="0.3">
      <c r="A272" s="4"/>
      <c r="B272" s="4"/>
      <c r="C272" s="4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X272" s="2"/>
      <c r="EY272" s="2"/>
      <c r="EZ272" s="2"/>
      <c r="FA272" s="2"/>
      <c r="FB272" s="2"/>
      <c r="FC272" s="2"/>
    </row>
    <row r="273" spans="1:164" x14ac:dyDescent="0.3">
      <c r="A273" s="4"/>
      <c r="B273" s="4"/>
      <c r="C273" s="4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</row>
    <row r="274" spans="1:164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6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5"/>
      <c r="DJ274" s="5"/>
      <c r="DK274" s="2"/>
      <c r="DL274" s="2"/>
      <c r="DM274" s="2"/>
      <c r="DN274" s="2"/>
      <c r="DO274" s="2"/>
      <c r="DP274" s="2"/>
      <c r="DQ274" s="2"/>
      <c r="DR274" s="2"/>
      <c r="DS274" s="2"/>
    </row>
    <row r="275" spans="1:164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6"/>
      <c r="CY275" s="5"/>
      <c r="CZ275" s="5"/>
      <c r="DA275" s="5"/>
      <c r="DB275" s="5"/>
      <c r="DC275" s="5"/>
      <c r="DD275" s="5"/>
      <c r="DE275" s="5"/>
      <c r="DF275" s="4"/>
      <c r="DG275" s="4"/>
      <c r="DH275" s="4"/>
      <c r="DI275" s="4"/>
      <c r="DJ275" s="4"/>
      <c r="DP275" s="2"/>
    </row>
    <row r="276" spans="1:164" x14ac:dyDescent="0.3">
      <c r="A276" s="4"/>
      <c r="B276" s="4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6"/>
      <c r="CY276" s="4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2"/>
      <c r="DL276" s="2"/>
      <c r="DM276" s="2"/>
      <c r="DN276" s="2"/>
      <c r="DO276" s="2"/>
      <c r="DP276" s="2"/>
      <c r="DQ276" s="2"/>
      <c r="DR276" s="2"/>
      <c r="DS276" s="2"/>
      <c r="EQ276" s="2"/>
    </row>
    <row r="277" spans="1:164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6"/>
      <c r="CY277" s="5"/>
      <c r="CZ277" s="5"/>
      <c r="DA277" s="5"/>
      <c r="DB277" s="5"/>
      <c r="DC277" s="5"/>
      <c r="DD277" s="5"/>
      <c r="DE277" s="4"/>
      <c r="DF277" s="4"/>
      <c r="DG277" s="4"/>
      <c r="DH277" s="4"/>
      <c r="DI277" s="4"/>
      <c r="DJ277" s="4"/>
    </row>
    <row r="278" spans="1:164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6"/>
      <c r="CY278" s="5"/>
      <c r="CZ278" s="5"/>
      <c r="DA278" s="5"/>
      <c r="DB278" s="5"/>
      <c r="DC278" s="5"/>
      <c r="DD278" s="5"/>
      <c r="DE278" s="5"/>
      <c r="DF278" s="4"/>
      <c r="DG278" s="4"/>
      <c r="DH278" s="4"/>
      <c r="DI278" s="4"/>
      <c r="DJ278" s="4"/>
    </row>
    <row r="279" spans="1:164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6"/>
      <c r="CY279" s="5"/>
      <c r="CZ279" s="5"/>
      <c r="DA279" s="5"/>
      <c r="DB279" s="5"/>
      <c r="DC279" s="5"/>
      <c r="DD279" s="5"/>
      <c r="DE279" s="5"/>
      <c r="DF279" s="4"/>
      <c r="DG279" s="4"/>
      <c r="DH279" s="4"/>
      <c r="DI279" s="4"/>
      <c r="DJ279" s="4"/>
    </row>
    <row r="280" spans="1:164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6"/>
      <c r="CY280" s="4"/>
      <c r="CZ280" s="5"/>
      <c r="DA280" s="5"/>
      <c r="DB280" s="5"/>
      <c r="DC280" s="5"/>
      <c r="DD280" s="5"/>
      <c r="DE280" s="5"/>
      <c r="DF280" s="4"/>
      <c r="DG280" s="4"/>
      <c r="DH280" s="4"/>
      <c r="DI280" s="4"/>
      <c r="DJ280" s="4"/>
    </row>
    <row r="281" spans="1:164" x14ac:dyDescent="0.3">
      <c r="A281" s="4"/>
      <c r="B281" s="4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6"/>
      <c r="CY281" s="5"/>
      <c r="CZ281" s="5"/>
      <c r="DA281" s="5"/>
      <c r="DB281" s="5"/>
      <c r="DC281" s="5"/>
      <c r="DD281" s="5"/>
      <c r="DE281" s="5"/>
      <c r="DF281" s="4"/>
      <c r="DG281" s="4"/>
      <c r="DH281" s="4"/>
      <c r="DI281" s="4"/>
      <c r="DJ281" s="4"/>
      <c r="EL281" s="2"/>
    </row>
    <row r="282" spans="1:164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6"/>
      <c r="CY282" s="4"/>
      <c r="CZ282" s="4"/>
      <c r="DA282" s="4"/>
      <c r="DB282" s="4"/>
      <c r="DC282" s="4"/>
      <c r="DD282" s="4"/>
      <c r="DE282" s="5"/>
      <c r="DF282" s="5"/>
      <c r="DG282" s="5"/>
      <c r="DH282" s="5"/>
      <c r="DI282" s="5"/>
      <c r="DJ282" s="5"/>
      <c r="DK282" s="2"/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/>
      <c r="DW282" s="2"/>
      <c r="DX282" s="2"/>
      <c r="DY282" s="2"/>
      <c r="DZ282" s="2"/>
      <c r="EA282" s="2"/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T282" s="2"/>
    </row>
    <row r="283" spans="1:164" x14ac:dyDescent="0.3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6"/>
      <c r="CY283" s="4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2"/>
      <c r="DL283" s="2"/>
      <c r="DM283" s="2"/>
      <c r="DN283" s="2"/>
      <c r="DO283" s="2"/>
      <c r="DP283" s="2"/>
      <c r="DQ283" s="2"/>
      <c r="DR283" s="2"/>
      <c r="DS283" s="2"/>
    </row>
    <row r="284" spans="1:164" x14ac:dyDescent="0.3">
      <c r="A284" s="4"/>
      <c r="B284" s="4"/>
      <c r="C284" s="4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8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5"/>
      <c r="DJ284" s="5"/>
      <c r="DK284" s="2"/>
      <c r="DL284" s="2"/>
      <c r="DM284" s="2"/>
      <c r="DN284" s="2"/>
      <c r="DO284" s="2"/>
      <c r="DP284" s="2"/>
      <c r="DQ284" s="2"/>
      <c r="DR284" s="2"/>
      <c r="DS284" s="2"/>
    </row>
    <row r="285" spans="1:164" x14ac:dyDescent="0.3">
      <c r="A285" s="4"/>
      <c r="B285" s="4"/>
      <c r="C285" s="4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7"/>
      <c r="AU285" s="7"/>
      <c r="AV285" s="7"/>
      <c r="AW285" s="7"/>
      <c r="AX285" s="7"/>
      <c r="AY285" s="7"/>
      <c r="AZ285" s="7"/>
      <c r="BA285" s="7"/>
      <c r="BB285" s="6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4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2"/>
      <c r="DL285" s="2"/>
      <c r="DM285" s="2"/>
      <c r="DN285" s="2"/>
      <c r="DO285" s="2"/>
      <c r="DP285" s="2"/>
      <c r="DQ285" s="2"/>
      <c r="DR285" s="2"/>
      <c r="DS285" s="2"/>
    </row>
    <row r="286" spans="1:164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6"/>
      <c r="CY286" s="4"/>
      <c r="CZ286" s="4"/>
      <c r="DA286" s="4"/>
      <c r="DB286" s="4"/>
      <c r="DC286" s="4"/>
      <c r="DD286" s="4"/>
      <c r="DE286" s="5"/>
      <c r="DF286" s="5"/>
      <c r="DG286" s="5"/>
      <c r="DH286" s="5"/>
      <c r="DI286" s="5"/>
      <c r="DJ286" s="5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</row>
    <row r="287" spans="1:164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4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4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6"/>
      <c r="CY287" s="4"/>
      <c r="CZ287" s="4"/>
      <c r="DA287" s="4"/>
      <c r="DB287" s="4"/>
      <c r="DC287" s="4"/>
      <c r="DD287" s="4"/>
      <c r="DE287" s="5"/>
      <c r="DF287" s="5"/>
      <c r="DG287" s="5"/>
      <c r="DH287" s="5"/>
      <c r="DI287" s="5"/>
      <c r="DJ287" s="5"/>
      <c r="DK287" s="2"/>
      <c r="DL287" s="2"/>
      <c r="DM287" s="2"/>
      <c r="DN287" s="2"/>
      <c r="DO287" s="2"/>
      <c r="DP287" s="2"/>
      <c r="DQ287" s="2"/>
      <c r="DR287" s="2"/>
      <c r="DS287" s="2"/>
      <c r="EH287" s="2"/>
      <c r="EI287" s="2"/>
      <c r="EJ287" s="2"/>
      <c r="EK287" s="2"/>
      <c r="ET287" s="2"/>
    </row>
    <row r="288" spans="1:164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6"/>
      <c r="CY288" s="5"/>
      <c r="CZ288" s="5"/>
      <c r="DA288" s="5"/>
      <c r="DB288" s="5"/>
      <c r="DC288" s="5"/>
      <c r="DD288" s="5"/>
      <c r="DE288" s="5"/>
      <c r="DF288" s="4"/>
      <c r="DG288" s="4"/>
      <c r="DH288" s="4"/>
      <c r="DI288" s="4"/>
      <c r="DJ288" s="4"/>
    </row>
    <row r="289" spans="1:164" x14ac:dyDescent="0.3">
      <c r="A289" s="4"/>
      <c r="B289" s="4"/>
      <c r="C289" s="4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7"/>
      <c r="AU289" s="7"/>
      <c r="AV289" s="7"/>
      <c r="AW289" s="6"/>
      <c r="AX289" s="9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4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2"/>
      <c r="DL289" s="2"/>
      <c r="DM289" s="2"/>
      <c r="DN289" s="2"/>
      <c r="DO289" s="2"/>
      <c r="DP289" s="2"/>
      <c r="DQ289" s="2"/>
      <c r="DR289" s="2"/>
      <c r="DS289" s="2"/>
      <c r="EJ289" s="2"/>
    </row>
    <row r="290" spans="1:164" x14ac:dyDescent="0.3">
      <c r="A290" s="4"/>
      <c r="B290" s="4"/>
      <c r="C290" s="4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4"/>
      <c r="CZ290" s="5"/>
      <c r="DA290" s="5"/>
      <c r="DB290" s="5"/>
      <c r="DC290" s="5"/>
      <c r="DD290" s="5"/>
      <c r="DE290" s="5"/>
      <c r="DF290" s="4"/>
      <c r="DG290" s="4"/>
      <c r="DH290" s="4"/>
      <c r="DI290" s="4"/>
      <c r="DJ290" s="4"/>
    </row>
    <row r="291" spans="1:164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6"/>
      <c r="CY291" s="5"/>
      <c r="CZ291" s="5"/>
      <c r="DA291" s="5"/>
      <c r="DB291" s="5"/>
      <c r="DC291" s="5"/>
      <c r="DD291" s="5"/>
      <c r="DE291" s="5"/>
      <c r="DF291" s="4"/>
      <c r="DG291" s="4"/>
      <c r="DH291" s="4"/>
      <c r="DI291" s="4"/>
      <c r="DJ291" s="4"/>
    </row>
    <row r="292" spans="1:164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6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</row>
    <row r="293" spans="1:164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6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</row>
    <row r="294" spans="1:164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6"/>
      <c r="CY294" s="5"/>
      <c r="CZ294" s="5"/>
      <c r="DA294" s="5"/>
      <c r="DB294" s="5"/>
      <c r="DC294" s="5"/>
      <c r="DD294" s="5"/>
      <c r="DE294" s="5"/>
      <c r="DF294" s="4"/>
      <c r="DG294" s="4"/>
      <c r="DH294" s="4"/>
      <c r="DI294" s="4"/>
      <c r="DJ294" s="4"/>
    </row>
    <row r="295" spans="1:164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6"/>
      <c r="CY295" s="4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2"/>
      <c r="DL295" s="2"/>
      <c r="DM295" s="2"/>
      <c r="DN295" s="2"/>
      <c r="DO295" s="2"/>
      <c r="DP295" s="2"/>
      <c r="DQ295" s="2"/>
      <c r="DR295" s="2"/>
      <c r="DS295" s="2"/>
    </row>
    <row r="296" spans="1:164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6"/>
      <c r="CY296" s="5"/>
      <c r="CZ296" s="5"/>
      <c r="DA296" s="5"/>
      <c r="DB296" s="5"/>
      <c r="DC296" s="5"/>
      <c r="DD296" s="5"/>
      <c r="DE296" s="5"/>
      <c r="DF296" s="4"/>
      <c r="DG296" s="4"/>
      <c r="DH296" s="4"/>
      <c r="DI296" s="4"/>
      <c r="DJ296" s="4"/>
      <c r="EP296" s="2"/>
    </row>
    <row r="297" spans="1:164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6"/>
      <c r="CY297" s="4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2"/>
      <c r="DW297" s="2"/>
      <c r="DX297" s="2"/>
      <c r="DY297" s="2"/>
      <c r="DZ297" s="2"/>
      <c r="EA297" s="2"/>
      <c r="EB297" s="2"/>
      <c r="EC297" s="2"/>
      <c r="ED297" s="2"/>
      <c r="EE297" s="2"/>
      <c r="EF297" s="2"/>
      <c r="EG297" s="2"/>
      <c r="EH297" s="2"/>
      <c r="EI297" s="2"/>
      <c r="EJ297" s="2"/>
      <c r="EK297" s="2"/>
    </row>
    <row r="298" spans="1:164" x14ac:dyDescent="0.3">
      <c r="A298" s="4"/>
      <c r="B298" s="4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4"/>
      <c r="CP298" s="5"/>
      <c r="CQ298" s="5"/>
      <c r="CR298" s="5"/>
      <c r="CS298" s="5"/>
      <c r="CT298" s="5"/>
      <c r="CU298" s="5"/>
      <c r="CV298" s="5"/>
      <c r="CW298" s="5"/>
      <c r="CX298" s="6"/>
      <c r="CY298" s="4"/>
      <c r="CZ298" s="4"/>
      <c r="DA298" s="4"/>
      <c r="DB298" s="4"/>
      <c r="DC298" s="4"/>
      <c r="DD298" s="4"/>
      <c r="DE298" s="5"/>
      <c r="DF298" s="5"/>
      <c r="DG298" s="5"/>
      <c r="DH298" s="5"/>
      <c r="DI298" s="5"/>
      <c r="DJ298" s="5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2"/>
      <c r="DW298" s="2"/>
      <c r="DX298" s="2"/>
      <c r="DY298" s="2"/>
      <c r="DZ298" s="2"/>
      <c r="EA298" s="2"/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R298" s="2"/>
    </row>
    <row r="299" spans="1:164" x14ac:dyDescent="0.3">
      <c r="A299" s="4"/>
      <c r="B299" s="4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6"/>
      <c r="CH299" s="5"/>
      <c r="CI299" s="5"/>
      <c r="CJ299" s="5"/>
      <c r="CK299" s="5"/>
      <c r="CL299" s="5"/>
      <c r="CM299" s="5"/>
      <c r="CN299" s="5"/>
      <c r="CO299" s="4"/>
      <c r="CP299" s="5"/>
      <c r="CQ299" s="5"/>
      <c r="CR299" s="5"/>
      <c r="CS299" s="5"/>
      <c r="CT299" s="5"/>
      <c r="CU299" s="5"/>
      <c r="CV299" s="5"/>
      <c r="CW299" s="5"/>
      <c r="CX299" s="6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5"/>
      <c r="DJ299" s="5"/>
      <c r="DK299" s="2"/>
      <c r="DL299" s="2"/>
      <c r="DM299" s="2"/>
      <c r="DN299" s="2"/>
      <c r="DO299" s="2"/>
      <c r="DP299" s="2"/>
      <c r="DQ299" s="2"/>
      <c r="DR299" s="2"/>
      <c r="DS299" s="2"/>
    </row>
    <row r="300" spans="1:164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6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EJ300" s="2"/>
    </row>
    <row r="301" spans="1:164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6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X301" s="2"/>
      <c r="EY301" s="2"/>
      <c r="EZ301" s="2"/>
      <c r="FA301" s="2"/>
      <c r="FB301" s="2"/>
      <c r="FC301" s="2"/>
    </row>
    <row r="302" spans="1:164" x14ac:dyDescent="0.3">
      <c r="A302" s="4"/>
      <c r="B302" s="4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4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6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5"/>
      <c r="DJ302" s="5"/>
      <c r="DK302" s="2"/>
      <c r="DL302" s="2"/>
      <c r="DM302" s="2"/>
      <c r="DN302" s="2"/>
      <c r="DO302" s="2"/>
      <c r="DP302" s="2"/>
      <c r="DQ302" s="2"/>
      <c r="DR302" s="2"/>
      <c r="DS302" s="2"/>
    </row>
    <row r="303" spans="1:164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6"/>
      <c r="CY303" s="4"/>
      <c r="CZ303" s="5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ET303" s="2"/>
    </row>
    <row r="304" spans="1:164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6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5"/>
      <c r="DJ304" s="5"/>
      <c r="DK304" s="2"/>
      <c r="DL304" s="2"/>
      <c r="DM304" s="2"/>
      <c r="DN304" s="2"/>
      <c r="DO304" s="2"/>
      <c r="DP304" s="2"/>
      <c r="DQ304" s="2"/>
      <c r="DR304" s="2"/>
      <c r="DS304" s="2"/>
    </row>
    <row r="305" spans="1:164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6"/>
      <c r="CY305" s="4"/>
      <c r="CZ305" s="4"/>
      <c r="DA305" s="4"/>
      <c r="DB305" s="4"/>
      <c r="DC305" s="4"/>
      <c r="DD305" s="4"/>
      <c r="DE305" s="5"/>
      <c r="DF305" s="5"/>
      <c r="DG305" s="5"/>
      <c r="DH305" s="5"/>
      <c r="DI305" s="5"/>
      <c r="DJ305" s="5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2"/>
      <c r="DW305" s="2"/>
      <c r="DX305" s="2"/>
      <c r="DY305" s="2"/>
      <c r="DZ305" s="2"/>
      <c r="EA305" s="2"/>
      <c r="EB305" s="2"/>
      <c r="EC305" s="2"/>
      <c r="ED305" s="2"/>
      <c r="EE305" s="2"/>
      <c r="EF305" s="2"/>
      <c r="EG305" s="2"/>
      <c r="EH305" s="2"/>
      <c r="EI305" s="2"/>
      <c r="EJ305" s="2"/>
      <c r="EK305" s="2"/>
    </row>
    <row r="306" spans="1:164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6"/>
      <c r="CY306" s="4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2"/>
      <c r="DL306" s="2"/>
      <c r="DM306" s="2"/>
      <c r="DN306" s="2"/>
      <c r="DO306" s="2"/>
      <c r="DP306" s="2"/>
      <c r="DQ306" s="2"/>
      <c r="DR306" s="2"/>
      <c r="DS306" s="2"/>
    </row>
    <row r="307" spans="1:164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6"/>
      <c r="CY307" s="4"/>
      <c r="CZ307" s="4"/>
      <c r="DA307" s="4"/>
      <c r="DB307" s="4"/>
      <c r="DC307" s="4"/>
      <c r="DD307" s="4"/>
      <c r="DE307" s="5"/>
      <c r="DF307" s="5"/>
      <c r="DG307" s="5"/>
      <c r="DH307" s="5"/>
      <c r="DI307" s="5"/>
      <c r="DJ307" s="5"/>
      <c r="DK307" s="2"/>
      <c r="DL307" s="2"/>
      <c r="DM307" s="2"/>
      <c r="DN307" s="2"/>
      <c r="DO307" s="2"/>
      <c r="DP307" s="2"/>
      <c r="DQ307" s="2"/>
      <c r="DR307" s="2"/>
      <c r="DS307" s="2"/>
      <c r="EA307" s="2"/>
      <c r="EH307" s="2"/>
      <c r="EI307" s="2"/>
      <c r="EJ307" s="2"/>
      <c r="EK307" s="2"/>
    </row>
    <row r="308" spans="1:164" x14ac:dyDescent="0.3">
      <c r="A308" s="4"/>
      <c r="B308" s="4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4"/>
      <c r="CV308" s="5"/>
      <c r="CW308" s="5"/>
      <c r="CX308" s="6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</row>
    <row r="309" spans="1:164" x14ac:dyDescent="0.3">
      <c r="A309" s="4"/>
      <c r="B309" s="4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4"/>
      <c r="CV309" s="5"/>
      <c r="CW309" s="5"/>
      <c r="CX309" s="6"/>
      <c r="CY309" s="5"/>
      <c r="CZ309" s="5"/>
      <c r="DA309" s="5"/>
      <c r="DB309" s="5"/>
      <c r="DC309" s="5"/>
      <c r="DD309" s="5"/>
      <c r="DE309" s="4"/>
      <c r="DF309" s="4"/>
      <c r="DG309" s="4"/>
      <c r="DH309" s="4"/>
      <c r="DI309" s="4"/>
      <c r="DJ309" s="4"/>
    </row>
    <row r="310" spans="1:164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4"/>
      <c r="CV310" s="5"/>
      <c r="CW310" s="5"/>
      <c r="CX310" s="6"/>
      <c r="CY310" s="4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2"/>
      <c r="DL310" s="2"/>
      <c r="DM310" s="2"/>
      <c r="DN310" s="2"/>
      <c r="DO310" s="2"/>
      <c r="DP310" s="2"/>
      <c r="DQ310" s="2"/>
      <c r="DR310" s="2"/>
      <c r="DS310" s="2"/>
    </row>
    <row r="311" spans="1:164" x14ac:dyDescent="0.3">
      <c r="A311" s="4"/>
      <c r="B311" s="4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4"/>
      <c r="CV311" s="5"/>
      <c r="CW311" s="5"/>
      <c r="CX311" s="6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</row>
    <row r="312" spans="1:164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6"/>
      <c r="CY312" s="4"/>
      <c r="CZ312" s="5"/>
      <c r="DA312" s="5"/>
      <c r="DB312" s="5"/>
      <c r="DC312" s="5"/>
      <c r="DD312" s="5"/>
      <c r="DE312" s="5"/>
      <c r="DF312" s="4"/>
      <c r="DG312" s="4"/>
      <c r="DH312" s="4"/>
      <c r="DI312" s="4"/>
      <c r="DJ312" s="4"/>
    </row>
    <row r="313" spans="1:164" x14ac:dyDescent="0.3">
      <c r="A313" s="4"/>
      <c r="B313" s="4"/>
      <c r="C313" s="4"/>
      <c r="D313" s="6"/>
      <c r="E313" s="6"/>
      <c r="F313" s="7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7"/>
      <c r="AU313" s="7"/>
      <c r="AV313" s="7"/>
      <c r="AW313" s="7"/>
      <c r="AX313" s="9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6"/>
      <c r="CY313" s="5"/>
      <c r="CZ313" s="5"/>
      <c r="DA313" s="5"/>
      <c r="DB313" s="5"/>
      <c r="DC313" s="5"/>
      <c r="DD313" s="5"/>
      <c r="DE313" s="5"/>
      <c r="DF313" s="4"/>
      <c r="DG313" s="4"/>
      <c r="DH313" s="4"/>
      <c r="DI313" s="4"/>
      <c r="DJ313" s="4"/>
    </row>
    <row r="314" spans="1:164" x14ac:dyDescent="0.3">
      <c r="A314" s="4"/>
      <c r="B314" s="4"/>
      <c r="C314" s="4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7"/>
      <c r="AU314" s="7"/>
      <c r="AV314" s="7"/>
      <c r="AW314" s="7"/>
      <c r="AX314" s="9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6"/>
      <c r="CY314" s="4"/>
      <c r="CZ314" s="4"/>
      <c r="DA314" s="4"/>
      <c r="DB314" s="4"/>
      <c r="DC314" s="4"/>
      <c r="DD314" s="4"/>
      <c r="DE314" s="5"/>
      <c r="DF314" s="5"/>
      <c r="DG314" s="5"/>
      <c r="DH314" s="5"/>
      <c r="DI314" s="5"/>
      <c r="DJ314" s="5"/>
      <c r="DK314" s="2"/>
      <c r="DL314" s="2"/>
      <c r="DM314" s="2"/>
      <c r="DN314" s="2"/>
      <c r="DO314" s="2"/>
      <c r="DP314" s="2"/>
      <c r="DQ314" s="2"/>
      <c r="DR314" s="2"/>
      <c r="DS314" s="2"/>
      <c r="EH314" s="2"/>
      <c r="EI314" s="2"/>
      <c r="EJ314" s="2"/>
      <c r="EK314" s="2"/>
    </row>
    <row r="315" spans="1:164" x14ac:dyDescent="0.3">
      <c r="A315" s="4"/>
      <c r="B315" s="4"/>
      <c r="C315" s="4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8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4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2"/>
      <c r="DL315" s="2"/>
      <c r="DM315" s="2"/>
      <c r="DN315" s="2"/>
      <c r="DO315" s="2"/>
      <c r="DP315" s="2"/>
      <c r="DQ315" s="2"/>
      <c r="DR315" s="2"/>
      <c r="DS315" s="2"/>
    </row>
    <row r="316" spans="1:164" x14ac:dyDescent="0.3">
      <c r="A316" s="4"/>
      <c r="B316" s="4"/>
      <c r="C316" s="4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8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5"/>
      <c r="DJ316" s="5"/>
      <c r="DK316" s="2"/>
      <c r="DL316" s="2"/>
      <c r="DM316" s="2"/>
      <c r="DN316" s="2"/>
      <c r="DO316" s="2"/>
      <c r="DP316" s="2"/>
      <c r="DQ316" s="2"/>
      <c r="DR316" s="2"/>
      <c r="DS316" s="2"/>
    </row>
    <row r="317" spans="1:164" x14ac:dyDescent="0.3">
      <c r="A317" s="4"/>
      <c r="B317" s="4"/>
      <c r="C317" s="4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8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4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2"/>
      <c r="DL317" s="2"/>
      <c r="DM317" s="2"/>
      <c r="DN317" s="2"/>
      <c r="DO317" s="2"/>
      <c r="DP317" s="2"/>
      <c r="DQ317" s="2"/>
      <c r="DR317" s="2"/>
      <c r="DS317" s="2"/>
    </row>
    <row r="318" spans="1:164" x14ac:dyDescent="0.3">
      <c r="A318" s="4"/>
      <c r="B318" s="4"/>
      <c r="C318" s="4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8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4"/>
      <c r="CZ318" s="4"/>
      <c r="DA318" s="4"/>
      <c r="DB318" s="4"/>
      <c r="DC318" s="4"/>
      <c r="DD318" s="4"/>
      <c r="DE318" s="5"/>
      <c r="DF318" s="5"/>
      <c r="DG318" s="5"/>
      <c r="DH318" s="5"/>
      <c r="DI318" s="5"/>
      <c r="DJ318" s="5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</row>
    <row r="319" spans="1:164" x14ac:dyDescent="0.3">
      <c r="A319" s="4"/>
      <c r="B319" s="4"/>
      <c r="C319" s="4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8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4"/>
      <c r="CZ319" s="4"/>
      <c r="DA319" s="4"/>
      <c r="DB319" s="4"/>
      <c r="DC319" s="4"/>
      <c r="DD319" s="4"/>
      <c r="DE319" s="5"/>
      <c r="DF319" s="5"/>
      <c r="DG319" s="5"/>
      <c r="DH319" s="5"/>
      <c r="DI319" s="5"/>
      <c r="DJ319" s="5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2"/>
      <c r="DW319" s="2"/>
      <c r="DX319" s="2"/>
      <c r="DY319" s="2"/>
      <c r="DZ319" s="2"/>
      <c r="EA319" s="2"/>
      <c r="EB319" s="2"/>
      <c r="EC319" s="2"/>
      <c r="ED319" s="2"/>
      <c r="EE319" s="2"/>
      <c r="EF319" s="2"/>
      <c r="EG319" s="2"/>
      <c r="EH319" s="2"/>
      <c r="EI319" s="2"/>
      <c r="EJ319" s="2"/>
      <c r="EK319" s="2"/>
    </row>
    <row r="320" spans="1:164" x14ac:dyDescent="0.3">
      <c r="A320" s="4"/>
      <c r="B320" s="4"/>
      <c r="C320" s="4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8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6"/>
      <c r="CY320" s="4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2"/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/>
      <c r="DW320" s="2"/>
      <c r="DX320" s="2"/>
      <c r="DY320" s="2"/>
      <c r="DZ320" s="2"/>
      <c r="EA320" s="2"/>
      <c r="EB320" s="2"/>
      <c r="EC320" s="2"/>
      <c r="ED320" s="2"/>
      <c r="EE320" s="2"/>
      <c r="EF320" s="2"/>
      <c r="EG320" s="2"/>
      <c r="EH320" s="2"/>
      <c r="EI320" s="2"/>
      <c r="EJ320" s="2"/>
      <c r="EK320" s="2"/>
    </row>
    <row r="321" spans="1:164" x14ac:dyDescent="0.3">
      <c r="A321" s="4"/>
      <c r="B321" s="4"/>
      <c r="C321" s="4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8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5"/>
      <c r="CZ321" s="5"/>
      <c r="DA321" s="5"/>
      <c r="DB321" s="5"/>
      <c r="DC321" s="5"/>
      <c r="DD321" s="5"/>
      <c r="DE321" s="4"/>
      <c r="DF321" s="4"/>
      <c r="DG321" s="4"/>
      <c r="DH321" s="4"/>
      <c r="DI321" s="4"/>
      <c r="DJ321" s="4"/>
    </row>
    <row r="322" spans="1:164" x14ac:dyDescent="0.3">
      <c r="A322" s="4"/>
      <c r="B322" s="4"/>
      <c r="C322" s="4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8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5"/>
      <c r="DJ322" s="5"/>
      <c r="DK322" s="2"/>
      <c r="DL322" s="2"/>
      <c r="DM322" s="2"/>
      <c r="DN322" s="2"/>
      <c r="DO322" s="2"/>
      <c r="DP322" s="2"/>
      <c r="DQ322" s="2"/>
      <c r="DR322" s="2"/>
      <c r="DS322" s="2"/>
    </row>
    <row r="323" spans="1:164" x14ac:dyDescent="0.3">
      <c r="A323" s="4"/>
      <c r="B323" s="4"/>
      <c r="C323" s="4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7"/>
      <c r="AU323" s="7"/>
      <c r="AV323" s="7"/>
      <c r="AW323" s="7"/>
      <c r="AX323" s="9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6"/>
      <c r="CY323" s="4"/>
      <c r="CZ323" s="4"/>
      <c r="DA323" s="4"/>
      <c r="DB323" s="4"/>
      <c r="DC323" s="4"/>
      <c r="DD323" s="4"/>
      <c r="DE323" s="5"/>
      <c r="DF323" s="5"/>
      <c r="DG323" s="5"/>
      <c r="DH323" s="5"/>
      <c r="DI323" s="5"/>
      <c r="DJ323" s="5"/>
      <c r="DK323" s="2"/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2"/>
      <c r="DW323" s="2"/>
      <c r="DX323" s="2"/>
      <c r="DY323" s="2"/>
      <c r="DZ323" s="2"/>
      <c r="EA323" s="2"/>
      <c r="EB323" s="2"/>
      <c r="EC323" s="2"/>
      <c r="ED323" s="2"/>
      <c r="EE323" s="2"/>
      <c r="EF323" s="2"/>
      <c r="EG323" s="2"/>
      <c r="EH323" s="2"/>
      <c r="EI323" s="2"/>
      <c r="EJ323" s="2"/>
      <c r="EK323" s="2"/>
    </row>
    <row r="324" spans="1:164" x14ac:dyDescent="0.3">
      <c r="A324" s="4"/>
      <c r="B324" s="4"/>
      <c r="C324" s="4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8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  <c r="EX324" s="2"/>
      <c r="EY324" s="2"/>
      <c r="EZ324" s="2"/>
      <c r="FA324" s="2"/>
      <c r="FB324" s="2"/>
      <c r="FC324" s="2"/>
      <c r="FD324" s="2"/>
      <c r="FE324" s="2"/>
      <c r="FF324" s="2"/>
      <c r="FG324" s="2"/>
      <c r="FH324" s="2"/>
    </row>
    <row r="325" spans="1:164" x14ac:dyDescent="0.3">
      <c r="A325" s="4"/>
      <c r="B325" s="4"/>
      <c r="C325" s="4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8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5"/>
      <c r="CZ325" s="5"/>
      <c r="DA325" s="5"/>
      <c r="DB325" s="5"/>
      <c r="DC325" s="5"/>
      <c r="DD325" s="5"/>
      <c r="DE325" s="4"/>
      <c r="DF325" s="4"/>
      <c r="DG325" s="4"/>
      <c r="DH325" s="4"/>
      <c r="DI325" s="4"/>
      <c r="DJ325" s="4"/>
    </row>
    <row r="326" spans="1:164" x14ac:dyDescent="0.3">
      <c r="A326" s="4"/>
      <c r="B326" s="4"/>
      <c r="C326" s="4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8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4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2"/>
      <c r="DL326" s="2"/>
      <c r="DM326" s="2"/>
      <c r="DN326" s="2"/>
      <c r="DO326" s="2"/>
      <c r="DP326" s="2"/>
      <c r="DQ326" s="2"/>
      <c r="DR326" s="2"/>
      <c r="DS326" s="2"/>
      <c r="EA326" s="2"/>
    </row>
    <row r="327" spans="1:164" x14ac:dyDescent="0.3">
      <c r="A327" s="4"/>
      <c r="B327" s="4"/>
      <c r="C327" s="4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8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4"/>
      <c r="CZ327" s="5"/>
      <c r="DA327" s="5"/>
      <c r="DB327" s="5"/>
      <c r="DC327" s="5"/>
      <c r="DD327" s="5"/>
      <c r="DE327" s="5"/>
      <c r="DF327" s="4"/>
      <c r="DG327" s="4"/>
      <c r="DH327" s="4"/>
      <c r="DI327" s="4"/>
      <c r="DJ327" s="4"/>
    </row>
    <row r="328" spans="1:164" x14ac:dyDescent="0.3">
      <c r="A328" s="4"/>
      <c r="B328" s="4"/>
      <c r="C328" s="4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8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6"/>
      <c r="CY328" s="4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2"/>
      <c r="DL328" s="2"/>
      <c r="DM328" s="2"/>
      <c r="DN328" s="2"/>
      <c r="DO328" s="2"/>
      <c r="DP328" s="2"/>
      <c r="DQ328" s="2"/>
      <c r="DR328" s="2"/>
      <c r="DS328" s="2"/>
    </row>
    <row r="329" spans="1:164" x14ac:dyDescent="0.3">
      <c r="A329" s="4"/>
      <c r="B329" s="4"/>
      <c r="C329" s="4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8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6"/>
      <c r="CY329" s="5"/>
      <c r="CZ329" s="5"/>
      <c r="DA329" s="5"/>
      <c r="DB329" s="5"/>
      <c r="DC329" s="5"/>
      <c r="DD329" s="5"/>
      <c r="DE329" s="4"/>
      <c r="DF329" s="4"/>
      <c r="DG329" s="4"/>
      <c r="DH329" s="4"/>
      <c r="DI329" s="4"/>
      <c r="DJ329" s="4"/>
    </row>
    <row r="330" spans="1:164" x14ac:dyDescent="0.3">
      <c r="A330" s="4"/>
      <c r="B330" s="4"/>
      <c r="C330" s="4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8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4"/>
      <c r="CZ330" s="5"/>
      <c r="DA330" s="5"/>
      <c r="DB330" s="5"/>
      <c r="DC330" s="5"/>
      <c r="DD330" s="5"/>
      <c r="DE330" s="5"/>
      <c r="DF330" s="4"/>
      <c r="DG330" s="4"/>
      <c r="DH330" s="4"/>
      <c r="DI330" s="4"/>
      <c r="DJ330" s="4"/>
    </row>
    <row r="331" spans="1:164" x14ac:dyDescent="0.3">
      <c r="A331" s="4"/>
      <c r="B331" s="4"/>
      <c r="C331" s="4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8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EM331" s="2"/>
      <c r="EN331" s="2"/>
      <c r="EO331" s="2"/>
      <c r="EP331" s="2"/>
      <c r="EQ331" s="2"/>
      <c r="ER331" s="2"/>
      <c r="ES331" s="2"/>
      <c r="ET331" s="2"/>
      <c r="EU331" s="2"/>
      <c r="EV331" s="2"/>
      <c r="EX331" s="2"/>
      <c r="EY331" s="2"/>
      <c r="EZ331" s="2"/>
      <c r="FA331" s="2"/>
      <c r="FB331" s="2"/>
      <c r="FC331" s="2"/>
    </row>
    <row r="332" spans="1:164" x14ac:dyDescent="0.3">
      <c r="A332" s="4"/>
      <c r="B332" s="4"/>
      <c r="C332" s="4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8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5"/>
      <c r="CZ332" s="5"/>
      <c r="DA332" s="5"/>
      <c r="DB332" s="5"/>
      <c r="DC332" s="5"/>
      <c r="DD332" s="5"/>
      <c r="DE332" s="5"/>
      <c r="DF332" s="4"/>
      <c r="DG332" s="4"/>
      <c r="DH332" s="4"/>
      <c r="DI332" s="4"/>
      <c r="DJ332" s="4"/>
    </row>
    <row r="333" spans="1:164" x14ac:dyDescent="0.3">
      <c r="A333" s="4"/>
      <c r="B333" s="4"/>
      <c r="C333" s="4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8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</row>
    <row r="334" spans="1:164" x14ac:dyDescent="0.3">
      <c r="A334" s="4"/>
      <c r="B334" s="4"/>
      <c r="C334" s="4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8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4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2"/>
      <c r="DL334" s="2"/>
      <c r="DM334" s="2"/>
      <c r="DN334" s="2"/>
      <c r="DO334" s="2"/>
      <c r="DP334" s="2"/>
      <c r="DQ334" s="2"/>
      <c r="DR334" s="2"/>
      <c r="DS334" s="2"/>
    </row>
    <row r="335" spans="1:164" x14ac:dyDescent="0.3">
      <c r="A335" s="4"/>
      <c r="B335" s="4"/>
      <c r="C335" s="4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8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4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</row>
    <row r="336" spans="1:164" x14ac:dyDescent="0.3">
      <c r="A336" s="4"/>
      <c r="B336" s="4"/>
      <c r="C336" s="4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8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5"/>
      <c r="CZ336" s="5"/>
      <c r="DA336" s="5"/>
      <c r="DB336" s="5"/>
      <c r="DC336" s="5"/>
      <c r="DD336" s="5"/>
      <c r="DE336" s="5"/>
      <c r="DF336" s="4"/>
      <c r="DG336" s="4"/>
      <c r="DH336" s="4"/>
      <c r="DI336" s="4"/>
      <c r="DJ336" s="4"/>
    </row>
    <row r="337" spans="1:164" x14ac:dyDescent="0.3">
      <c r="A337" s="4"/>
      <c r="B337" s="4"/>
      <c r="C337" s="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6"/>
      <c r="AX337" s="9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6"/>
      <c r="CY337" s="4"/>
      <c r="CZ337" s="5"/>
      <c r="DA337" s="5"/>
      <c r="DB337" s="5"/>
      <c r="DC337" s="5"/>
      <c r="DD337" s="5"/>
      <c r="DE337" s="5"/>
      <c r="DF337" s="4"/>
      <c r="DG337" s="4"/>
      <c r="DH337" s="4"/>
      <c r="DI337" s="4"/>
      <c r="DJ337" s="4"/>
    </row>
    <row r="338" spans="1:164" x14ac:dyDescent="0.3">
      <c r="A338" s="4"/>
      <c r="B338" s="4"/>
      <c r="C338" s="4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7"/>
      <c r="AU338" s="7"/>
      <c r="AV338" s="7"/>
      <c r="AW338" s="6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6"/>
      <c r="CY338" s="5"/>
      <c r="CZ338" s="5"/>
      <c r="DA338" s="5"/>
      <c r="DB338" s="5"/>
      <c r="DC338" s="5"/>
      <c r="DD338" s="5"/>
      <c r="DE338" s="4"/>
      <c r="DF338" s="4"/>
      <c r="DG338" s="4"/>
      <c r="DH338" s="4"/>
      <c r="DI338" s="4"/>
      <c r="DJ338" s="4"/>
    </row>
    <row r="339" spans="1:164" x14ac:dyDescent="0.3">
      <c r="A339" s="4"/>
      <c r="B339" s="4"/>
      <c r="C339" s="4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5"/>
      <c r="CZ339" s="5"/>
      <c r="DA339" s="5"/>
      <c r="DB339" s="5"/>
      <c r="DC339" s="5"/>
      <c r="DD339" s="5"/>
      <c r="DE339" s="4"/>
      <c r="DF339" s="4"/>
      <c r="DG339" s="4"/>
      <c r="DH339" s="4"/>
      <c r="DI339" s="4"/>
      <c r="DJ339" s="4"/>
    </row>
    <row r="340" spans="1:164" x14ac:dyDescent="0.3">
      <c r="A340" s="4"/>
      <c r="B340" s="4"/>
      <c r="C340" s="4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4"/>
      <c r="CZ340" s="4"/>
      <c r="DA340" s="4"/>
      <c r="DB340" s="4"/>
      <c r="DC340" s="4"/>
      <c r="DD340" s="4"/>
      <c r="DE340" s="5"/>
      <c r="DF340" s="5"/>
      <c r="DG340" s="5"/>
      <c r="DH340" s="5"/>
      <c r="DI340" s="5"/>
      <c r="DJ340" s="5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</row>
    <row r="341" spans="1:164" x14ac:dyDescent="0.3">
      <c r="A341" s="4"/>
      <c r="B341" s="4"/>
      <c r="C341" s="4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4"/>
      <c r="CZ341" s="5"/>
      <c r="DA341" s="5"/>
      <c r="DB341" s="5"/>
      <c r="DC341" s="5"/>
      <c r="DD341" s="5"/>
      <c r="DE341" s="5"/>
      <c r="DF341" s="4"/>
      <c r="DG341" s="4"/>
      <c r="DH341" s="4"/>
      <c r="DI341" s="4"/>
      <c r="DJ341" s="4"/>
    </row>
    <row r="342" spans="1:164" x14ac:dyDescent="0.3">
      <c r="A342" s="4"/>
      <c r="B342" s="4"/>
      <c r="C342" s="4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7"/>
      <c r="AU342" s="7"/>
      <c r="AV342" s="7"/>
      <c r="AW342" s="6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6"/>
      <c r="CY342" s="5"/>
      <c r="CZ342" s="5"/>
      <c r="DA342" s="5"/>
      <c r="DB342" s="5"/>
      <c r="DC342" s="5"/>
      <c r="DD342" s="5"/>
      <c r="DE342" s="5"/>
      <c r="DF342" s="4"/>
      <c r="DG342" s="4"/>
      <c r="DH342" s="4"/>
      <c r="DI342" s="4"/>
      <c r="DJ342" s="4"/>
    </row>
    <row r="343" spans="1:164" x14ac:dyDescent="0.3">
      <c r="A343" s="4"/>
      <c r="B343" s="4"/>
      <c r="C343" s="4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4"/>
      <c r="CZ343" s="5"/>
      <c r="DA343" s="5"/>
      <c r="DB343" s="5"/>
      <c r="DC343" s="5"/>
      <c r="DD343" s="5"/>
      <c r="DE343" s="5"/>
      <c r="DF343" s="4"/>
      <c r="DG343" s="4"/>
      <c r="DH343" s="4"/>
      <c r="DI343" s="4"/>
      <c r="DJ343" s="4"/>
    </row>
    <row r="344" spans="1:164" x14ac:dyDescent="0.3">
      <c r="A344" s="4"/>
      <c r="B344" s="4"/>
      <c r="C344" s="5"/>
      <c r="D344" s="10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4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2"/>
      <c r="DL344" s="2"/>
      <c r="DM344" s="2"/>
      <c r="DN344" s="2"/>
      <c r="DO344" s="2"/>
      <c r="DP344" s="2"/>
      <c r="DQ344" s="2"/>
      <c r="DR344" s="2"/>
      <c r="DS344" s="2"/>
    </row>
    <row r="345" spans="1:164" x14ac:dyDescent="0.3">
      <c r="A345" s="4"/>
      <c r="B345" s="4"/>
      <c r="C345" s="4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5"/>
      <c r="CZ345" s="5"/>
      <c r="DA345" s="5"/>
      <c r="DB345" s="5"/>
      <c r="DC345" s="5"/>
      <c r="DD345" s="5"/>
      <c r="DE345" s="4"/>
      <c r="DF345" s="4"/>
      <c r="DG345" s="4"/>
      <c r="DH345" s="4"/>
      <c r="DI345" s="4"/>
      <c r="DJ345" s="4"/>
    </row>
    <row r="346" spans="1:164" x14ac:dyDescent="0.3">
      <c r="A346" s="4"/>
      <c r="B346" s="4"/>
      <c r="C346" s="4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4"/>
      <c r="CZ346" s="5"/>
      <c r="DA346" s="5"/>
      <c r="DB346" s="5"/>
      <c r="DC346" s="5"/>
      <c r="DD346" s="5"/>
      <c r="DE346" s="5"/>
      <c r="DF346" s="4"/>
      <c r="DG346" s="4"/>
      <c r="DH346" s="4"/>
      <c r="DI346" s="4"/>
      <c r="DJ346" s="4"/>
    </row>
    <row r="347" spans="1:164" x14ac:dyDescent="0.3">
      <c r="A347" s="4"/>
      <c r="B347" s="4"/>
      <c r="C347" s="4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4"/>
      <c r="CZ347" s="4"/>
      <c r="DA347" s="4"/>
      <c r="DB347" s="4"/>
      <c r="DC347" s="4"/>
      <c r="DD347" s="4"/>
      <c r="DE347" s="5"/>
      <c r="DF347" s="5"/>
      <c r="DG347" s="5"/>
      <c r="DH347" s="5"/>
      <c r="DI347" s="5"/>
      <c r="DJ347" s="5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</row>
    <row r="348" spans="1:164" x14ac:dyDescent="0.3">
      <c r="A348" s="4"/>
      <c r="B348" s="4"/>
      <c r="C348" s="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EK348" s="2"/>
      <c r="EL348" s="2"/>
      <c r="EM348" s="2"/>
      <c r="EN348" s="2"/>
      <c r="EO348" s="2"/>
      <c r="EP348" s="2"/>
      <c r="EQ348" s="2"/>
      <c r="ER348" s="2"/>
      <c r="ES348" s="2"/>
      <c r="ET348" s="2"/>
      <c r="EU348" s="2"/>
      <c r="EV348" s="2"/>
      <c r="EX348" s="2"/>
      <c r="EY348" s="2"/>
      <c r="EZ348" s="2"/>
      <c r="FA348" s="2"/>
      <c r="FB348" s="2"/>
      <c r="FC348" s="2"/>
      <c r="FD348" s="2"/>
      <c r="FE348" s="2"/>
      <c r="FF348" s="2"/>
      <c r="FG348" s="2"/>
      <c r="FH348" s="2"/>
    </row>
    <row r="349" spans="1:164" x14ac:dyDescent="0.3">
      <c r="A349" s="4"/>
      <c r="B349" s="4"/>
      <c r="C349" s="4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EK349" s="2"/>
    </row>
    <row r="350" spans="1:164" x14ac:dyDescent="0.3">
      <c r="A350" s="4"/>
      <c r="B350" s="4"/>
      <c r="C350" s="4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7"/>
      <c r="AU350" s="7"/>
      <c r="AV350" s="7"/>
      <c r="AW350" s="7"/>
      <c r="AX350" s="7"/>
      <c r="AY350" s="7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4"/>
      <c r="CZ350" s="4"/>
      <c r="DA350" s="4"/>
      <c r="DB350" s="4"/>
      <c r="DC350" s="4"/>
      <c r="DD350" s="4"/>
      <c r="DE350" s="5"/>
      <c r="DF350" s="5"/>
      <c r="DG350" s="5"/>
      <c r="DH350" s="5"/>
      <c r="DI350" s="5"/>
      <c r="DJ350" s="5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2"/>
      <c r="DW350" s="2"/>
      <c r="DX350" s="2"/>
      <c r="DY350" s="2"/>
      <c r="DZ350" s="2"/>
      <c r="EA350" s="2"/>
      <c r="EB350" s="2"/>
      <c r="EC350" s="2"/>
      <c r="ED350" s="2"/>
      <c r="EE350" s="2"/>
      <c r="EF350" s="2"/>
      <c r="EG350" s="2"/>
      <c r="EH350" s="2"/>
      <c r="EI350" s="2"/>
      <c r="EJ350" s="2"/>
      <c r="EK350" s="2"/>
    </row>
    <row r="351" spans="1:164" x14ac:dyDescent="0.3">
      <c r="A351" s="4"/>
      <c r="B351" s="4"/>
      <c r="C351" s="4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</row>
    <row r="352" spans="1:164" x14ac:dyDescent="0.3">
      <c r="A352" s="4"/>
      <c r="B352" s="4"/>
      <c r="C352" s="4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7"/>
      <c r="AU352" s="7"/>
      <c r="AV352" s="7"/>
      <c r="AW352" s="7"/>
      <c r="AX352" s="7"/>
      <c r="AY352" s="7"/>
      <c r="AZ352" s="7"/>
      <c r="BA352" s="6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6"/>
      <c r="CY352" s="4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2"/>
      <c r="DL352" s="2"/>
      <c r="DM352" s="2"/>
      <c r="DN352" s="2"/>
      <c r="DO352" s="2"/>
      <c r="DP352" s="2"/>
      <c r="DQ352" s="2"/>
      <c r="DR352" s="2"/>
      <c r="DS352" s="2"/>
    </row>
    <row r="353" spans="1:159" x14ac:dyDescent="0.3">
      <c r="A353" s="4"/>
      <c r="B353" s="4"/>
      <c r="C353" s="4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4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2"/>
      <c r="DL353" s="2"/>
      <c r="DM353" s="2"/>
      <c r="DN353" s="2"/>
      <c r="DO353" s="2"/>
      <c r="DP353" s="2"/>
      <c r="DQ353" s="2"/>
      <c r="DR353" s="2"/>
      <c r="DS353" s="2"/>
    </row>
    <row r="354" spans="1:159" x14ac:dyDescent="0.3">
      <c r="A354" s="4"/>
      <c r="B354" s="4"/>
      <c r="C354" s="4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6"/>
      <c r="CC354" s="6"/>
      <c r="CD354" s="6"/>
      <c r="CE354" s="6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5"/>
      <c r="CZ354" s="5"/>
      <c r="DA354" s="5"/>
      <c r="DB354" s="5"/>
      <c r="DC354" s="5"/>
      <c r="DD354" s="5"/>
      <c r="DE354" s="4"/>
      <c r="DF354" s="4"/>
      <c r="DG354" s="4"/>
      <c r="DH354" s="4"/>
      <c r="DI354" s="4"/>
      <c r="DJ354" s="4"/>
    </row>
    <row r="355" spans="1:159" x14ac:dyDescent="0.3">
      <c r="A355" s="4"/>
      <c r="B355" s="4"/>
      <c r="C355" s="4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6"/>
      <c r="CB355" s="6"/>
      <c r="CC355" s="6"/>
      <c r="CD355" s="6"/>
      <c r="CE355" s="6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EM355" s="2"/>
      <c r="EN355" s="2"/>
      <c r="EO355" s="2"/>
      <c r="EP355" s="2"/>
      <c r="EQ355" s="2"/>
      <c r="ER355" s="2"/>
      <c r="ES355" s="2"/>
      <c r="ET355" s="2"/>
      <c r="EU355" s="2"/>
      <c r="EV355" s="2"/>
      <c r="EX355" s="2"/>
      <c r="EY355" s="2"/>
      <c r="EZ355" s="2"/>
      <c r="FA355" s="2"/>
      <c r="FB355" s="2"/>
      <c r="FC355" s="2"/>
    </row>
    <row r="356" spans="1:159" x14ac:dyDescent="0.3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6"/>
      <c r="CY356" s="4"/>
      <c r="CZ356" s="4"/>
      <c r="DA356" s="4"/>
      <c r="DB356" s="4"/>
      <c r="DC356" s="4"/>
      <c r="DD356" s="4"/>
      <c r="DE356" s="5"/>
      <c r="DF356" s="5"/>
      <c r="DG356" s="5"/>
      <c r="DH356" s="5"/>
      <c r="DI356" s="5"/>
      <c r="DJ356" s="5"/>
      <c r="DK356" s="2"/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/>
      <c r="DW356" s="2"/>
      <c r="DX356" s="2"/>
      <c r="DY356" s="2"/>
      <c r="DZ356" s="2"/>
      <c r="EA356" s="2"/>
      <c r="EB356" s="2"/>
      <c r="EC356" s="2"/>
      <c r="ED356" s="2"/>
      <c r="EE356" s="2"/>
      <c r="EF356" s="2"/>
      <c r="EG356" s="2"/>
      <c r="EH356" s="2"/>
      <c r="EI356" s="2"/>
      <c r="EJ356" s="2"/>
      <c r="EK356" s="2"/>
    </row>
    <row r="357" spans="1:159" x14ac:dyDescent="0.3">
      <c r="A357" s="4"/>
      <c r="B357" s="4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6"/>
      <c r="CY357" s="4"/>
      <c r="CZ357" s="5"/>
      <c r="DA357" s="5"/>
      <c r="DB357" s="5"/>
      <c r="DC357" s="5"/>
      <c r="DD357" s="5"/>
      <c r="DE357" s="5"/>
      <c r="DF357" s="4"/>
      <c r="DG357" s="4"/>
      <c r="DH357" s="4"/>
      <c r="DI357" s="4"/>
      <c r="DJ357" s="4"/>
    </row>
    <row r="358" spans="1:159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6"/>
      <c r="CY358" s="4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2"/>
      <c r="DW358" s="2"/>
      <c r="DX358" s="2"/>
      <c r="DY358" s="2"/>
      <c r="DZ358" s="2"/>
      <c r="EA358" s="2"/>
      <c r="EB358" s="2"/>
      <c r="EC358" s="2"/>
      <c r="ED358" s="2"/>
      <c r="EE358" s="2"/>
      <c r="EF358" s="2"/>
      <c r="EG358" s="2"/>
      <c r="EH358" s="2"/>
      <c r="EI358" s="2"/>
      <c r="EJ358" s="2"/>
      <c r="EK358" s="2"/>
    </row>
    <row r="359" spans="1:159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6"/>
      <c r="CY359" s="4"/>
      <c r="CZ359" s="5"/>
      <c r="DA359" s="5"/>
      <c r="DB359" s="5"/>
      <c r="DC359" s="5"/>
      <c r="DD359" s="5"/>
      <c r="DE359" s="5"/>
      <c r="DF359" s="4"/>
      <c r="DG359" s="4"/>
      <c r="DH359" s="4"/>
      <c r="DI359" s="4"/>
      <c r="DJ359" s="4"/>
    </row>
    <row r="360" spans="1:159" x14ac:dyDescent="0.3">
      <c r="A360" s="4"/>
      <c r="B360" s="4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4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6"/>
      <c r="CY360" s="5"/>
      <c r="CZ360" s="5"/>
      <c r="DA360" s="5"/>
      <c r="DB360" s="5"/>
      <c r="DC360" s="5"/>
      <c r="DD360" s="5"/>
      <c r="DE360" s="4"/>
      <c r="DF360" s="4"/>
      <c r="DG360" s="4"/>
      <c r="DH360" s="4"/>
      <c r="DI360" s="4"/>
      <c r="DJ360" s="4"/>
    </row>
    <row r="361" spans="1:159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6"/>
      <c r="CY361" s="4"/>
      <c r="CZ361" s="4"/>
      <c r="DA361" s="4"/>
      <c r="DB361" s="4"/>
      <c r="DC361" s="4"/>
      <c r="DD361" s="4"/>
      <c r="DE361" s="5"/>
      <c r="DF361" s="5"/>
      <c r="DG361" s="5"/>
      <c r="DH361" s="5"/>
      <c r="DI361" s="5"/>
      <c r="DJ361" s="5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</row>
    <row r="362" spans="1:159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6"/>
      <c r="CY362" s="4"/>
      <c r="CZ362" s="5"/>
      <c r="DA362" s="5"/>
      <c r="DB362" s="5"/>
      <c r="DC362" s="5"/>
      <c r="DD362" s="5"/>
      <c r="DE362" s="5"/>
      <c r="DF362" s="4"/>
      <c r="DG362" s="4"/>
      <c r="DH362" s="4"/>
      <c r="DI362" s="4"/>
      <c r="DJ362" s="4"/>
    </row>
    <row r="363" spans="1:159" x14ac:dyDescent="0.3">
      <c r="A363" s="4"/>
      <c r="B363" s="4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4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6"/>
      <c r="CY363" s="5"/>
      <c r="CZ363" s="5"/>
      <c r="DA363" s="5"/>
      <c r="DB363" s="5"/>
      <c r="DC363" s="5"/>
      <c r="DD363" s="5"/>
      <c r="DE363" s="5"/>
      <c r="DF363" s="4"/>
      <c r="DG363" s="4"/>
      <c r="DH363" s="4"/>
      <c r="DI363" s="4"/>
      <c r="DJ363" s="4"/>
    </row>
    <row r="364" spans="1:159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6"/>
      <c r="CY364" s="4"/>
      <c r="CZ364" s="5"/>
      <c r="DA364" s="5"/>
      <c r="DB364" s="5"/>
      <c r="DC364" s="5"/>
      <c r="DD364" s="5"/>
      <c r="DE364" s="5"/>
      <c r="DF364" s="4"/>
      <c r="DG364" s="4"/>
      <c r="DH364" s="4"/>
      <c r="DI364" s="4"/>
      <c r="DJ364" s="4"/>
    </row>
    <row r="365" spans="1:159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4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6"/>
      <c r="CY365" s="5"/>
      <c r="CZ365" s="5"/>
      <c r="DA365" s="5"/>
      <c r="DB365" s="5"/>
      <c r="DC365" s="5"/>
      <c r="DD365" s="5"/>
      <c r="DE365" s="5"/>
      <c r="DF365" s="4"/>
      <c r="DG365" s="4"/>
      <c r="DH365" s="4"/>
      <c r="DI365" s="4"/>
      <c r="DJ365" s="4"/>
    </row>
    <row r="366" spans="1:159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6"/>
      <c r="CY366" s="5"/>
      <c r="CZ366" s="5"/>
      <c r="DA366" s="5"/>
      <c r="DB366" s="5"/>
      <c r="DC366" s="5"/>
      <c r="DD366" s="5"/>
      <c r="DE366" s="5"/>
      <c r="DF366" s="4"/>
      <c r="DG366" s="4"/>
      <c r="DH366" s="4"/>
      <c r="DI366" s="4"/>
      <c r="DJ366" s="4"/>
    </row>
    <row r="367" spans="1:159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6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2"/>
      <c r="DW367" s="2"/>
      <c r="DX367" s="2"/>
      <c r="DY367" s="2"/>
      <c r="DZ367" s="2"/>
      <c r="EA367" s="2"/>
      <c r="EB367" s="2"/>
      <c r="EC367" s="2"/>
      <c r="ED367" s="2"/>
      <c r="EE367" s="2"/>
      <c r="EF367" s="2"/>
      <c r="EG367" s="2"/>
      <c r="EH367" s="2"/>
      <c r="EI367" s="2"/>
      <c r="EJ367" s="2"/>
      <c r="EK367" s="2"/>
    </row>
    <row r="368" spans="1:159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6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2"/>
      <c r="DL368" s="2"/>
      <c r="DM368" s="2"/>
      <c r="DN368" s="2"/>
      <c r="DO368" s="2"/>
      <c r="DP368" s="2"/>
      <c r="DQ368" s="2"/>
      <c r="DR368" s="2"/>
      <c r="DS368" s="2"/>
      <c r="EH368" s="2"/>
      <c r="EI368" s="2"/>
      <c r="EJ368" s="2"/>
      <c r="EK368" s="2"/>
    </row>
    <row r="369" spans="1:164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6"/>
      <c r="CY369" s="4"/>
      <c r="CZ369" s="4"/>
      <c r="DA369" s="4"/>
      <c r="DB369" s="4"/>
      <c r="DC369" s="4"/>
      <c r="DD369" s="4"/>
      <c r="DE369" s="5"/>
      <c r="DF369" s="5"/>
      <c r="DG369" s="5"/>
      <c r="DH369" s="5"/>
      <c r="DI369" s="5"/>
      <c r="DJ369" s="5"/>
      <c r="DK369" s="2"/>
      <c r="DL369" s="2"/>
      <c r="DM369" s="2"/>
      <c r="DN369" s="2"/>
      <c r="DO369" s="2"/>
      <c r="DP369" s="2"/>
      <c r="DQ369" s="2"/>
      <c r="DR369" s="2"/>
      <c r="DS369" s="2"/>
      <c r="EH369" s="2"/>
      <c r="EI369" s="2"/>
      <c r="EJ369" s="2"/>
      <c r="EK369" s="2"/>
    </row>
    <row r="370" spans="1:164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4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6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</row>
    <row r="371" spans="1:164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6"/>
      <c r="CY371" s="4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</row>
    <row r="372" spans="1:164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6"/>
      <c r="CY372" s="4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2"/>
      <c r="DW372" s="2"/>
      <c r="DX372" s="2"/>
      <c r="DY372" s="2"/>
      <c r="DZ372" s="2"/>
      <c r="EA372" s="2"/>
      <c r="EB372" s="2"/>
      <c r="EC372" s="2"/>
      <c r="ED372" s="2"/>
      <c r="EE372" s="2"/>
      <c r="EF372" s="2"/>
      <c r="EG372" s="2"/>
      <c r="EH372" s="2"/>
      <c r="EI372" s="2"/>
      <c r="EJ372" s="2"/>
      <c r="EK372" s="2"/>
    </row>
    <row r="373" spans="1:164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4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6"/>
      <c r="CY373" s="5"/>
      <c r="CZ373" s="5"/>
      <c r="DA373" s="5"/>
      <c r="DB373" s="5"/>
      <c r="DC373" s="5"/>
      <c r="DD373" s="5"/>
      <c r="DE373" s="4"/>
      <c r="DF373" s="4"/>
      <c r="DG373" s="4"/>
      <c r="DH373" s="4"/>
      <c r="DI373" s="4"/>
      <c r="DJ373" s="4"/>
      <c r="DK373" s="2"/>
      <c r="DL373" s="2"/>
      <c r="DM373" s="2"/>
      <c r="DN373" s="2"/>
      <c r="DO373" s="2"/>
      <c r="DP373" s="2"/>
      <c r="DQ373" s="2"/>
      <c r="DR373" s="2"/>
      <c r="DS373" s="2"/>
    </row>
    <row r="374" spans="1:164" x14ac:dyDescent="0.3">
      <c r="A374" s="4"/>
      <c r="B374" s="4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4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6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2"/>
      <c r="DL374" s="2"/>
      <c r="DM374" s="2"/>
      <c r="DN374" s="2"/>
      <c r="DO374" s="2"/>
      <c r="DP374" s="2"/>
      <c r="DQ374" s="2"/>
      <c r="DR374" s="2"/>
      <c r="DS374" s="2"/>
    </row>
    <row r="375" spans="1:164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4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6"/>
      <c r="CY375" s="4"/>
      <c r="CZ375" s="4"/>
      <c r="DA375" s="4"/>
      <c r="DB375" s="4"/>
      <c r="DC375" s="4"/>
      <c r="DD375" s="4"/>
      <c r="DE375" s="5"/>
      <c r="DF375" s="5"/>
      <c r="DG375" s="5"/>
      <c r="DH375" s="5"/>
      <c r="DI375" s="5"/>
      <c r="DJ375" s="5"/>
    </row>
    <row r="376" spans="1:164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6"/>
      <c r="CY376" s="4"/>
      <c r="CZ376" s="5"/>
      <c r="DA376" s="5"/>
      <c r="DB376" s="5"/>
      <c r="DC376" s="5"/>
      <c r="DD376" s="5"/>
      <c r="DE376" s="5"/>
      <c r="DF376" s="4"/>
      <c r="DG376" s="4"/>
      <c r="DH376" s="4"/>
      <c r="DI376" s="4"/>
      <c r="DJ376" s="4"/>
      <c r="DK376" s="2"/>
      <c r="DL376" s="2"/>
      <c r="DM376" s="2"/>
      <c r="DN376" s="2"/>
      <c r="DO376" s="2"/>
      <c r="DP376" s="2"/>
      <c r="DQ376" s="2"/>
      <c r="DR376" s="2"/>
      <c r="DS376" s="2"/>
    </row>
    <row r="377" spans="1:164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6"/>
      <c r="CY377" s="4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2"/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2"/>
      <c r="DW377" s="2"/>
      <c r="DX377" s="2"/>
      <c r="DY377" s="2"/>
      <c r="DZ377" s="2"/>
      <c r="EA377" s="2"/>
      <c r="EB377" s="2"/>
      <c r="EC377" s="2"/>
      <c r="ED377" s="2"/>
      <c r="EE377" s="2"/>
      <c r="EF377" s="2"/>
      <c r="EG377" s="2"/>
      <c r="EH377" s="2"/>
      <c r="EI377" s="2"/>
      <c r="EJ377" s="2"/>
      <c r="EK377" s="2"/>
    </row>
    <row r="378" spans="1:164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CX378" s="6"/>
      <c r="CY378" s="4"/>
      <c r="CZ378" s="5"/>
      <c r="DA378" s="5"/>
      <c r="DB378" s="5"/>
      <c r="DC378" s="5"/>
      <c r="DD378" s="5"/>
      <c r="DE378" s="5"/>
      <c r="DF378" s="4"/>
      <c r="DG378" s="4"/>
      <c r="DH378" s="4"/>
      <c r="DI378" s="4"/>
      <c r="DJ378" s="4"/>
      <c r="DK378" s="2"/>
      <c r="DL378" s="2"/>
      <c r="DM378" s="2"/>
      <c r="DN378" s="2"/>
      <c r="DO378" s="2"/>
      <c r="DP378" s="2"/>
      <c r="DQ378" s="2"/>
      <c r="DR378" s="2"/>
      <c r="DS378" s="2"/>
    </row>
    <row r="379" spans="1:164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6"/>
      <c r="CY379" s="5"/>
      <c r="CZ379" s="5"/>
      <c r="DA379" s="5"/>
      <c r="DB379" s="5"/>
      <c r="DC379" s="5"/>
      <c r="DD379" s="5"/>
      <c r="DE379" s="4"/>
      <c r="DF379" s="4"/>
      <c r="DG379" s="4"/>
      <c r="DH379" s="4"/>
      <c r="DI379" s="4"/>
      <c r="DJ379" s="4"/>
    </row>
    <row r="380" spans="1:164" x14ac:dyDescent="0.3">
      <c r="A380" s="4"/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6"/>
      <c r="CY380" s="4"/>
      <c r="CZ380" s="4"/>
      <c r="DA380" s="4"/>
      <c r="DB380" s="4"/>
      <c r="DC380" s="4"/>
      <c r="DD380" s="4"/>
      <c r="DE380" s="5"/>
      <c r="DF380" s="5"/>
      <c r="DG380" s="5"/>
      <c r="DH380" s="5"/>
      <c r="DI380" s="5"/>
      <c r="DJ380" s="5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</row>
    <row r="381" spans="1:164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6"/>
      <c r="CY381" s="4"/>
      <c r="CZ381" s="5"/>
      <c r="DA381" s="5"/>
      <c r="DB381" s="5"/>
      <c r="DC381" s="5"/>
      <c r="DD381" s="5"/>
      <c r="DE381" s="5"/>
      <c r="DF381" s="4"/>
      <c r="DG381" s="4"/>
      <c r="DH381" s="4"/>
      <c r="DI381" s="4"/>
      <c r="DJ381" s="4"/>
      <c r="DK381" s="2"/>
      <c r="DL381" s="2"/>
      <c r="DM381" s="2"/>
      <c r="DN381" s="2"/>
      <c r="DO381" s="2"/>
      <c r="DP381" s="2"/>
      <c r="DQ381" s="2"/>
      <c r="DR381" s="2"/>
    </row>
    <row r="382" spans="1:164" x14ac:dyDescent="0.3">
      <c r="A382" s="4"/>
      <c r="B382" s="4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4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6"/>
      <c r="CY382" s="5"/>
      <c r="CZ382" s="5"/>
      <c r="DA382" s="5"/>
      <c r="DB382" s="5"/>
      <c r="DC382" s="5"/>
      <c r="DD382" s="5"/>
      <c r="DE382" s="5"/>
      <c r="DF382" s="4"/>
      <c r="DG382" s="4"/>
      <c r="DH382" s="4"/>
      <c r="DI382" s="4"/>
      <c r="DJ382" s="4"/>
    </row>
    <row r="383" spans="1:164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6"/>
      <c r="CY383" s="4"/>
      <c r="CZ383" s="5"/>
      <c r="DA383" s="5"/>
      <c r="DB383" s="5"/>
      <c r="DC383" s="5"/>
      <c r="DD383" s="5"/>
      <c r="DE383" s="5"/>
      <c r="DF383" s="4"/>
      <c r="DG383" s="4"/>
      <c r="DH383" s="4"/>
      <c r="DI383" s="4"/>
      <c r="DJ383" s="4"/>
      <c r="DK383" s="2"/>
      <c r="DL383" s="2"/>
      <c r="DM383" s="2"/>
      <c r="DN383" s="2"/>
      <c r="DO383" s="2"/>
      <c r="DP383" s="2"/>
      <c r="DQ383" s="2"/>
      <c r="DR383" s="2"/>
      <c r="DS383" s="2"/>
    </row>
    <row r="384" spans="1:164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6"/>
      <c r="CY384" s="5"/>
      <c r="CZ384" s="5"/>
      <c r="DA384" s="5"/>
      <c r="DB384" s="5"/>
      <c r="DC384" s="5"/>
      <c r="DD384" s="5"/>
      <c r="DE384" s="5"/>
      <c r="DF384" s="4"/>
      <c r="DG384" s="4"/>
      <c r="DH384" s="4"/>
      <c r="DI384" s="4"/>
      <c r="DJ384" s="4"/>
      <c r="DK384" s="2"/>
      <c r="DL384" s="2"/>
      <c r="DM384" s="2"/>
      <c r="DN384" s="2"/>
      <c r="DO384" s="2"/>
      <c r="DP384" s="2"/>
      <c r="DQ384" s="2"/>
      <c r="DR384" s="2"/>
      <c r="DS384" s="2"/>
    </row>
    <row r="385" spans="1:164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4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6"/>
      <c r="CY385" s="5"/>
      <c r="CZ385" s="5"/>
      <c r="DA385" s="5"/>
      <c r="DB385" s="5"/>
      <c r="DC385" s="5"/>
      <c r="DD385" s="5"/>
      <c r="DE385" s="5"/>
      <c r="DF385" s="4"/>
      <c r="DG385" s="4"/>
      <c r="DH385" s="4"/>
      <c r="DI385" s="4"/>
      <c r="DJ385" s="4"/>
    </row>
    <row r="386" spans="1:164" x14ac:dyDescent="0.3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6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</row>
    <row r="387" spans="1:164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6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2"/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2"/>
      <c r="DW387" s="2"/>
      <c r="DX387" s="2"/>
      <c r="DY387" s="2"/>
      <c r="DZ387" s="2"/>
      <c r="EA387" s="2"/>
      <c r="EB387" s="2"/>
      <c r="EC387" s="2"/>
      <c r="ED387" s="2"/>
      <c r="EE387" s="2"/>
      <c r="EF387" s="2"/>
      <c r="EG387" s="2"/>
      <c r="EH387" s="2"/>
      <c r="EI387" s="2"/>
      <c r="EJ387" s="2"/>
      <c r="EK387" s="2"/>
    </row>
    <row r="388" spans="1:164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6"/>
      <c r="CY388" s="4"/>
      <c r="CZ388" s="4"/>
      <c r="DA388" s="4"/>
      <c r="DB388" s="4"/>
      <c r="DC388" s="4"/>
      <c r="DD388" s="4"/>
      <c r="DE388" s="5"/>
      <c r="DF388" s="5"/>
      <c r="DG388" s="5"/>
      <c r="DH388" s="5"/>
      <c r="DI388" s="5"/>
      <c r="DJ388" s="5"/>
      <c r="EK388" s="2"/>
      <c r="EL388" s="2"/>
      <c r="EM388" s="2"/>
      <c r="EN388" s="2"/>
      <c r="EO388" s="2"/>
      <c r="EP388" s="2"/>
      <c r="EQ388" s="2"/>
      <c r="ER388" s="2"/>
      <c r="ES388" s="2"/>
      <c r="ET388" s="2"/>
      <c r="EU388" s="2"/>
      <c r="EV388" s="2"/>
      <c r="EX388" s="2"/>
      <c r="EY388" s="2"/>
      <c r="EZ388" s="2"/>
      <c r="FA388" s="2"/>
      <c r="FB388" s="2"/>
      <c r="FC388" s="2"/>
      <c r="FD388" s="2"/>
      <c r="FE388" s="2"/>
      <c r="FF388" s="2"/>
      <c r="FG388" s="2"/>
      <c r="FH388" s="2"/>
    </row>
    <row r="389" spans="1:164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6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</row>
    <row r="390" spans="1:164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4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6"/>
      <c r="CY390" s="4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2"/>
      <c r="DL390" s="2"/>
      <c r="DM390" s="2"/>
      <c r="DN390" s="2"/>
      <c r="DO390" s="2"/>
      <c r="DP390" s="2"/>
      <c r="DQ390" s="2"/>
      <c r="DR390" s="2"/>
      <c r="DS390" s="2"/>
    </row>
    <row r="391" spans="1:164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4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6"/>
      <c r="CY391" s="4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EK391" s="2"/>
      <c r="EL391" s="2"/>
      <c r="EM391" s="2"/>
      <c r="EN391" s="2"/>
      <c r="EO391" s="2"/>
      <c r="EP391" s="2"/>
      <c r="EQ391" s="2"/>
      <c r="ER391" s="2"/>
      <c r="ES391" s="2"/>
      <c r="ET391" s="2"/>
      <c r="EU391" s="2"/>
      <c r="EV391" s="2"/>
      <c r="EX391" s="2"/>
      <c r="EY391" s="2"/>
      <c r="EZ391" s="2"/>
      <c r="FA391" s="2"/>
      <c r="FB391" s="2"/>
      <c r="FC391" s="2"/>
      <c r="FD391" s="2"/>
      <c r="FE391" s="2"/>
      <c r="FF391" s="2"/>
      <c r="FG391" s="2"/>
      <c r="FH391" s="2"/>
    </row>
    <row r="392" spans="1:164" x14ac:dyDescent="0.3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6"/>
      <c r="CY392" s="5"/>
      <c r="CZ392" s="5"/>
      <c r="DA392" s="5"/>
      <c r="DB392" s="5"/>
      <c r="DC392" s="5"/>
      <c r="DD392" s="5"/>
      <c r="DE392" s="4"/>
      <c r="DF392" s="4"/>
      <c r="DG392" s="4"/>
      <c r="DH392" s="4"/>
      <c r="DI392" s="4"/>
      <c r="DJ392" s="4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</row>
    <row r="393" spans="1:164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6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</row>
    <row r="394" spans="1:164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6"/>
      <c r="CY394" s="4"/>
      <c r="CZ394" s="4"/>
      <c r="DA394" s="4"/>
      <c r="DB394" s="4"/>
      <c r="DC394" s="4"/>
      <c r="DD394" s="4"/>
      <c r="DE394" s="5"/>
      <c r="DF394" s="5"/>
      <c r="DG394" s="5"/>
      <c r="DH394" s="5"/>
      <c r="DI394" s="5"/>
      <c r="DJ394" s="5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</row>
    <row r="395" spans="1:164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6"/>
      <c r="CY395" s="4"/>
      <c r="CZ395" s="5"/>
      <c r="DA395" s="5"/>
      <c r="DB395" s="5"/>
      <c r="DC395" s="5"/>
      <c r="DD395" s="5"/>
      <c r="DE395" s="5"/>
      <c r="DF395" s="4"/>
      <c r="DG395" s="4"/>
      <c r="DH395" s="4"/>
      <c r="DI395" s="4"/>
      <c r="DJ395" s="4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2"/>
      <c r="DW395" s="2"/>
      <c r="DX395" s="2"/>
      <c r="DY395" s="2"/>
      <c r="DZ395" s="2"/>
      <c r="EA395" s="2"/>
      <c r="EB395" s="2"/>
      <c r="EC395" s="2"/>
      <c r="ED395" s="2"/>
      <c r="EE395" s="2"/>
      <c r="EF395" s="2"/>
      <c r="EG395" s="2"/>
      <c r="EH395" s="2"/>
      <c r="EI395" s="2"/>
      <c r="EJ395" s="2"/>
      <c r="EK395" s="2"/>
    </row>
    <row r="396" spans="1:164" x14ac:dyDescent="0.3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6"/>
      <c r="CY396" s="4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2"/>
      <c r="DL396" s="2"/>
      <c r="DM396" s="2"/>
      <c r="DN396" s="2"/>
      <c r="DO396" s="2"/>
      <c r="DP396" s="2"/>
      <c r="DQ396" s="2"/>
      <c r="DR396" s="2"/>
      <c r="DS396" s="2"/>
    </row>
    <row r="397" spans="1:164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6"/>
      <c r="CY397" s="4"/>
      <c r="CZ397" s="5"/>
      <c r="DA397" s="5"/>
      <c r="DB397" s="5"/>
      <c r="DC397" s="5"/>
      <c r="DD397" s="5"/>
      <c r="DE397" s="5"/>
      <c r="DF397" s="4"/>
      <c r="DG397" s="4"/>
      <c r="DH397" s="4"/>
      <c r="DI397" s="4"/>
      <c r="DJ397" s="4"/>
    </row>
    <row r="398" spans="1:164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6"/>
      <c r="CY398" s="5"/>
      <c r="CZ398" s="5"/>
      <c r="DA398" s="5"/>
      <c r="DB398" s="5"/>
      <c r="DC398" s="5"/>
      <c r="DD398" s="5"/>
      <c r="DE398" s="4"/>
      <c r="DF398" s="4"/>
      <c r="DG398" s="4"/>
      <c r="DH398" s="4"/>
      <c r="DI398" s="4"/>
      <c r="DJ398" s="4"/>
      <c r="DK398" s="2"/>
      <c r="DL398" s="2"/>
      <c r="DM398" s="2"/>
      <c r="DN398" s="2"/>
      <c r="DO398" s="2"/>
      <c r="DP398" s="2"/>
      <c r="DQ398" s="2"/>
      <c r="DR398" s="2"/>
      <c r="DS398" s="2"/>
    </row>
    <row r="399" spans="1:164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6"/>
      <c r="CY399" s="4"/>
      <c r="CZ399" s="4"/>
      <c r="DA399" s="4"/>
      <c r="DB399" s="4"/>
      <c r="DC399" s="4"/>
      <c r="DD399" s="4"/>
      <c r="DE399" s="5"/>
      <c r="DF399" s="5"/>
      <c r="DG399" s="5"/>
      <c r="DH399" s="5"/>
      <c r="DI399" s="5"/>
      <c r="DJ399" s="5"/>
    </row>
    <row r="400" spans="1:164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6"/>
      <c r="CY400" s="4"/>
      <c r="CZ400" s="5"/>
      <c r="DA400" s="5"/>
      <c r="DB400" s="5"/>
      <c r="DC400" s="5"/>
      <c r="DD400" s="5"/>
      <c r="DE400" s="5"/>
      <c r="DF400" s="4"/>
      <c r="DG400" s="4"/>
      <c r="DH400" s="4"/>
      <c r="DI400" s="4"/>
      <c r="DJ400" s="4"/>
      <c r="EK400" s="2"/>
      <c r="EL400" s="2"/>
      <c r="EM400" s="2"/>
      <c r="EN400" s="2"/>
      <c r="EO400" s="2"/>
      <c r="EP400" s="2"/>
      <c r="EQ400" s="2"/>
      <c r="ER400" s="2"/>
      <c r="ES400" s="2"/>
      <c r="ET400" s="2"/>
      <c r="EU400" s="2"/>
      <c r="EV400" s="2"/>
      <c r="EX400" s="2"/>
      <c r="EY400" s="2"/>
      <c r="EZ400" s="2"/>
      <c r="FA400" s="2"/>
      <c r="FB400" s="2"/>
      <c r="FC400" s="2"/>
      <c r="FD400" s="2"/>
      <c r="FE400" s="2"/>
      <c r="FF400" s="2"/>
      <c r="FG400" s="2"/>
      <c r="FH400" s="2"/>
    </row>
    <row r="401" spans="1:164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6"/>
      <c r="CY401" s="5"/>
      <c r="CZ401" s="5"/>
      <c r="DA401" s="5"/>
      <c r="DB401" s="5"/>
      <c r="DC401" s="5"/>
      <c r="DD401" s="5"/>
      <c r="DE401" s="5"/>
      <c r="DF401" s="4"/>
      <c r="DG401" s="4"/>
      <c r="DH401" s="4"/>
      <c r="DI401" s="4"/>
      <c r="DJ401" s="4"/>
    </row>
    <row r="402" spans="1:164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6"/>
      <c r="CY402" s="4"/>
      <c r="CZ402" s="5"/>
      <c r="DA402" s="5"/>
      <c r="DB402" s="5"/>
      <c r="DC402" s="5"/>
      <c r="DD402" s="5"/>
      <c r="DE402" s="5"/>
      <c r="DF402" s="4"/>
      <c r="DG402" s="4"/>
      <c r="DH402" s="4"/>
      <c r="DI402" s="4"/>
      <c r="DJ402" s="4"/>
      <c r="DK402" s="2"/>
      <c r="DL402" s="2"/>
      <c r="DM402" s="2"/>
      <c r="DN402" s="2"/>
      <c r="DO402" s="2"/>
      <c r="DP402" s="2"/>
      <c r="DQ402" s="2"/>
      <c r="DR402" s="2"/>
      <c r="DS402" s="2"/>
      <c r="EH402" s="2"/>
      <c r="EI402" s="2"/>
      <c r="EJ402" s="2"/>
      <c r="EK402" s="2"/>
    </row>
    <row r="403" spans="1:164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6"/>
      <c r="CY403" s="5"/>
      <c r="CZ403" s="5"/>
      <c r="DA403" s="5"/>
      <c r="DB403" s="5"/>
      <c r="DC403" s="5"/>
      <c r="DD403" s="5"/>
      <c r="DE403" s="5"/>
      <c r="DF403" s="4"/>
      <c r="DG403" s="4"/>
      <c r="DH403" s="4"/>
      <c r="DI403" s="4"/>
      <c r="DJ403" s="4"/>
      <c r="DK403" s="2"/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2"/>
      <c r="DW403" s="2"/>
      <c r="DX403" s="2"/>
      <c r="DY403" s="2"/>
      <c r="DZ403" s="2"/>
      <c r="EA403" s="2"/>
      <c r="EB403" s="2"/>
      <c r="EC403" s="2"/>
      <c r="ED403" s="2"/>
      <c r="EE403" s="2"/>
      <c r="EF403" s="2"/>
      <c r="EG403" s="2"/>
      <c r="EH403" s="2"/>
      <c r="EI403" s="2"/>
      <c r="EJ403" s="2"/>
      <c r="EK403" s="2"/>
    </row>
    <row r="404" spans="1:164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4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6"/>
      <c r="CY404" s="5"/>
      <c r="CZ404" s="5"/>
      <c r="DA404" s="5"/>
      <c r="DB404" s="5"/>
      <c r="DC404" s="5"/>
      <c r="DD404" s="5"/>
      <c r="DE404" s="5"/>
      <c r="DF404" s="4"/>
      <c r="DG404" s="4"/>
      <c r="DH404" s="4"/>
      <c r="DI404" s="4"/>
      <c r="DJ404" s="4"/>
      <c r="DK404" s="2"/>
      <c r="DL404" s="2"/>
      <c r="DM404" s="2"/>
      <c r="DN404" s="2"/>
      <c r="DO404" s="2"/>
      <c r="DP404" s="2"/>
      <c r="DQ404" s="2"/>
      <c r="DR404" s="2"/>
      <c r="DS404" s="2"/>
    </row>
    <row r="405" spans="1:164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6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2"/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/>
      <c r="DW405" s="2"/>
      <c r="DX405" s="2"/>
      <c r="DY405" s="2"/>
      <c r="DZ405" s="2"/>
      <c r="EA405" s="2"/>
      <c r="EB405" s="2"/>
      <c r="EC405" s="2"/>
      <c r="ED405" s="2"/>
      <c r="EE405" s="2"/>
      <c r="EF405" s="2"/>
      <c r="EG405" s="2"/>
      <c r="EH405" s="2"/>
      <c r="EI405" s="2"/>
      <c r="EJ405" s="2"/>
      <c r="EK405" s="2"/>
    </row>
    <row r="406" spans="1:164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6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2"/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/>
      <c r="DW406" s="2"/>
      <c r="DX406" s="2"/>
      <c r="DY406" s="2"/>
      <c r="DZ406" s="2"/>
      <c r="EA406" s="2"/>
      <c r="EB406" s="2"/>
      <c r="EC406" s="2"/>
      <c r="ED406" s="2"/>
      <c r="EE406" s="2"/>
      <c r="EF406" s="2"/>
      <c r="EG406" s="2"/>
      <c r="EH406" s="2"/>
      <c r="EI406" s="2"/>
      <c r="EJ406" s="2"/>
      <c r="EK406" s="2"/>
    </row>
    <row r="407" spans="1:164" x14ac:dyDescent="0.3">
      <c r="A407" s="4"/>
      <c r="B407" s="4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4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6"/>
      <c r="CY407" s="4"/>
      <c r="CZ407" s="4"/>
      <c r="DA407" s="4"/>
      <c r="DB407" s="4"/>
      <c r="DC407" s="4"/>
      <c r="DD407" s="4"/>
      <c r="DE407" s="5"/>
      <c r="DF407" s="5"/>
      <c r="DG407" s="5"/>
      <c r="DH407" s="5"/>
      <c r="DI407" s="5"/>
      <c r="DJ407" s="5"/>
      <c r="DK407" s="2"/>
      <c r="DL407" s="2"/>
      <c r="DM407" s="2"/>
      <c r="DN407" s="2"/>
      <c r="DO407" s="2"/>
      <c r="DP407" s="2"/>
      <c r="DQ407" s="2"/>
      <c r="DR407" s="2"/>
      <c r="DS407" s="2"/>
    </row>
    <row r="408" spans="1:164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6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</row>
    <row r="409" spans="1:164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6"/>
      <c r="CY409" s="4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</row>
    <row r="410" spans="1:164" x14ac:dyDescent="0.3">
      <c r="A410" s="4"/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6"/>
      <c r="CY410" s="4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2"/>
      <c r="DL410" s="2"/>
      <c r="DM410" s="2"/>
      <c r="DN410" s="2"/>
      <c r="DO410" s="2"/>
      <c r="DP410" s="2"/>
      <c r="DQ410" s="2"/>
      <c r="DR410" s="2"/>
      <c r="DS410" s="2"/>
      <c r="EH410" s="2"/>
      <c r="EI410" s="2"/>
      <c r="EJ410" s="2"/>
      <c r="EK410" s="2"/>
    </row>
    <row r="411" spans="1:164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6"/>
      <c r="CY411" s="5"/>
      <c r="CZ411" s="5"/>
      <c r="DA411" s="5"/>
      <c r="DB411" s="5"/>
      <c r="DC411" s="5"/>
      <c r="DD411" s="5"/>
      <c r="DE411" s="4"/>
      <c r="DF411" s="4"/>
      <c r="DG411" s="4"/>
      <c r="DH411" s="4"/>
      <c r="DI411" s="4"/>
      <c r="DJ411" s="4"/>
      <c r="EK411" s="2"/>
      <c r="EL411" s="2"/>
      <c r="EM411" s="2"/>
      <c r="EN411" s="2"/>
      <c r="EO411" s="2"/>
      <c r="EP411" s="2"/>
      <c r="EQ411" s="2"/>
      <c r="ER411" s="2"/>
      <c r="ES411" s="2"/>
      <c r="ET411" s="2"/>
      <c r="EU411" s="2"/>
      <c r="EV411" s="2"/>
      <c r="EX411" s="2"/>
      <c r="EY411" s="2"/>
      <c r="EZ411" s="2"/>
      <c r="FA411" s="2"/>
      <c r="FB411" s="2"/>
      <c r="FC411" s="2"/>
      <c r="FD411" s="2"/>
      <c r="FE411" s="2"/>
      <c r="FF411" s="2"/>
      <c r="FG411" s="2"/>
      <c r="FH411" s="2"/>
    </row>
    <row r="412" spans="1:164" x14ac:dyDescent="0.3">
      <c r="A412" s="4"/>
      <c r="B412" s="4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6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2"/>
      <c r="DL412" s="2"/>
      <c r="DM412" s="2"/>
      <c r="DN412" s="2"/>
      <c r="DO412" s="2"/>
      <c r="DP412" s="2"/>
      <c r="DQ412" s="2"/>
      <c r="DR412" s="2"/>
      <c r="DS412" s="2"/>
    </row>
    <row r="413" spans="1:164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6"/>
      <c r="CY413" s="4"/>
      <c r="CZ413" s="4"/>
      <c r="DA413" s="4"/>
      <c r="DB413" s="4"/>
      <c r="DC413" s="4"/>
      <c r="DD413" s="4"/>
      <c r="DE413" s="5"/>
      <c r="DF413" s="5"/>
      <c r="DG413" s="5"/>
      <c r="DH413" s="5"/>
      <c r="DI413" s="5"/>
      <c r="DJ413" s="5"/>
      <c r="DK413" s="2"/>
      <c r="DL413" s="2"/>
      <c r="DM413" s="2"/>
      <c r="DN413" s="2"/>
      <c r="DO413" s="2"/>
      <c r="DP413" s="2"/>
      <c r="DQ413" s="2"/>
      <c r="DR413" s="2"/>
      <c r="DS413" s="2"/>
    </row>
    <row r="414" spans="1:164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6"/>
      <c r="CY414" s="4"/>
      <c r="CZ414" s="5"/>
      <c r="DA414" s="5"/>
      <c r="DB414" s="5"/>
      <c r="DC414" s="5"/>
      <c r="DD414" s="5"/>
      <c r="DE414" s="5"/>
      <c r="DF414" s="4"/>
      <c r="DG414" s="4"/>
      <c r="DH414" s="4"/>
      <c r="DI414" s="4"/>
      <c r="DJ414" s="4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/>
      <c r="DW414" s="2"/>
      <c r="DX414" s="2"/>
      <c r="DY414" s="2"/>
      <c r="DZ414" s="2"/>
      <c r="EA414" s="2"/>
      <c r="EB414" s="2"/>
      <c r="EC414" s="2"/>
      <c r="ED414" s="2"/>
      <c r="EE414" s="2"/>
      <c r="EF414" s="2"/>
      <c r="EG414" s="2"/>
      <c r="EH414" s="2"/>
      <c r="EI414" s="2"/>
      <c r="EJ414" s="2"/>
      <c r="EK414" s="2"/>
    </row>
    <row r="415" spans="1:164" x14ac:dyDescent="0.3">
      <c r="A415" s="4"/>
      <c r="B415" s="4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6"/>
      <c r="CY415" s="4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</row>
    <row r="416" spans="1:164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6"/>
      <c r="CY416" s="4"/>
      <c r="CZ416" s="5"/>
      <c r="DA416" s="5"/>
      <c r="DB416" s="5"/>
      <c r="DC416" s="5"/>
      <c r="DD416" s="5"/>
      <c r="DE416" s="5"/>
      <c r="DF416" s="4"/>
      <c r="DG416" s="4"/>
      <c r="DH416" s="4"/>
      <c r="DI416" s="4"/>
      <c r="DJ416" s="4"/>
      <c r="DK416" s="2"/>
      <c r="DL416" s="2"/>
      <c r="DM416" s="2"/>
      <c r="DN416" s="2"/>
      <c r="DO416" s="2"/>
      <c r="DP416" s="2"/>
      <c r="DQ416" s="2"/>
      <c r="DR416" s="2"/>
      <c r="DS416" s="2"/>
    </row>
    <row r="417" spans="1:164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6"/>
      <c r="CY417" s="5"/>
      <c r="CZ417" s="5"/>
      <c r="DA417" s="5"/>
      <c r="DB417" s="5"/>
      <c r="DC417" s="5"/>
      <c r="DD417" s="5"/>
      <c r="DE417" s="4"/>
      <c r="DF417" s="4"/>
      <c r="DG417" s="4"/>
      <c r="DH417" s="4"/>
      <c r="DI417" s="4"/>
      <c r="DJ417" s="4"/>
    </row>
    <row r="418" spans="1:164" x14ac:dyDescent="0.3">
      <c r="A418" s="4"/>
      <c r="B418" s="4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6"/>
      <c r="CY418" s="4"/>
      <c r="CZ418" s="4"/>
      <c r="DA418" s="4"/>
      <c r="DB418" s="4"/>
      <c r="DC418" s="4"/>
      <c r="DD418" s="4"/>
      <c r="DE418" s="5"/>
      <c r="DF418" s="5"/>
      <c r="DG418" s="5"/>
      <c r="DH418" s="5"/>
      <c r="DI418" s="5"/>
      <c r="DJ418" s="5"/>
      <c r="DK418" s="2"/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2"/>
      <c r="DW418" s="2"/>
      <c r="DX418" s="2"/>
      <c r="DY418" s="2"/>
      <c r="DZ418" s="2"/>
      <c r="EA418" s="2"/>
      <c r="EB418" s="2"/>
      <c r="EC418" s="2"/>
      <c r="ED418" s="2"/>
      <c r="EE418" s="2"/>
      <c r="EF418" s="2"/>
      <c r="EG418" s="2"/>
      <c r="EH418" s="2"/>
      <c r="EI418" s="2"/>
      <c r="EJ418" s="2"/>
      <c r="EK418" s="2"/>
    </row>
    <row r="419" spans="1:164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6"/>
      <c r="CY419" s="4"/>
      <c r="CZ419" s="5"/>
      <c r="DA419" s="5"/>
      <c r="DB419" s="5"/>
      <c r="DC419" s="5"/>
      <c r="DD419" s="5"/>
      <c r="DE419" s="5"/>
      <c r="DF419" s="4"/>
      <c r="DG419" s="4"/>
      <c r="DH419" s="4"/>
      <c r="DI419" s="4"/>
      <c r="DJ419" s="4"/>
      <c r="DK419" s="2"/>
      <c r="DL419" s="2"/>
      <c r="DM419" s="2"/>
      <c r="DN419" s="2"/>
      <c r="DO419" s="2"/>
      <c r="DP419" s="2"/>
      <c r="DQ419" s="2"/>
      <c r="DR419" s="2"/>
      <c r="DS419" s="2"/>
      <c r="EH419" s="2"/>
      <c r="EI419" s="2"/>
      <c r="EJ419" s="2"/>
      <c r="EK419" s="2"/>
    </row>
    <row r="420" spans="1:164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6"/>
      <c r="CY420" s="5"/>
      <c r="CZ420" s="5"/>
      <c r="DA420" s="5"/>
      <c r="DB420" s="5"/>
      <c r="DC420" s="5"/>
      <c r="DD420" s="5"/>
      <c r="DE420" s="5"/>
      <c r="DF420" s="4"/>
      <c r="DG420" s="4"/>
      <c r="DH420" s="4"/>
      <c r="DI420" s="4"/>
      <c r="DJ420" s="4"/>
    </row>
    <row r="421" spans="1:164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6"/>
      <c r="CY421" s="4"/>
      <c r="CZ421" s="5"/>
      <c r="DA421" s="5"/>
      <c r="DB421" s="5"/>
      <c r="DC421" s="5"/>
      <c r="DD421" s="5"/>
      <c r="DE421" s="5"/>
      <c r="DF421" s="4"/>
      <c r="DG421" s="4"/>
      <c r="DH421" s="4"/>
      <c r="DI421" s="4"/>
      <c r="DJ421" s="4"/>
    </row>
    <row r="422" spans="1:164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6"/>
      <c r="CY422" s="5"/>
      <c r="CZ422" s="5"/>
      <c r="DA422" s="5"/>
      <c r="DB422" s="5"/>
      <c r="DC422" s="5"/>
      <c r="DD422" s="5"/>
      <c r="DE422" s="5"/>
      <c r="DF422" s="4"/>
      <c r="DG422" s="4"/>
      <c r="DH422" s="4"/>
      <c r="DI422" s="4"/>
      <c r="DJ422" s="4"/>
      <c r="DK422" s="2"/>
      <c r="DL422" s="2"/>
      <c r="DM422" s="2"/>
      <c r="DN422" s="2"/>
      <c r="DO422" s="2"/>
      <c r="DP422" s="2"/>
      <c r="DQ422" s="2"/>
      <c r="DR422" s="2"/>
      <c r="DS422" s="2"/>
    </row>
    <row r="423" spans="1:164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6"/>
      <c r="CY423" s="5"/>
      <c r="CZ423" s="5"/>
      <c r="DA423" s="5"/>
      <c r="DB423" s="5"/>
      <c r="DC423" s="5"/>
      <c r="DD423" s="5"/>
      <c r="DE423" s="5"/>
      <c r="DF423" s="4"/>
      <c r="DG423" s="4"/>
      <c r="DH423" s="4"/>
      <c r="DI423" s="4"/>
      <c r="DJ423" s="4"/>
    </row>
    <row r="424" spans="1:164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6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2"/>
      <c r="DL424" s="2"/>
      <c r="DM424" s="2"/>
      <c r="DN424" s="2"/>
      <c r="DO424" s="2"/>
      <c r="DP424" s="2"/>
      <c r="DQ424" s="2"/>
      <c r="DR424" s="2"/>
      <c r="DS424" s="2"/>
    </row>
    <row r="425" spans="1:164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6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2"/>
      <c r="DW425" s="2"/>
      <c r="DX425" s="2"/>
      <c r="DY425" s="2"/>
      <c r="DZ425" s="2"/>
      <c r="EA425" s="2"/>
      <c r="EB425" s="2"/>
      <c r="EC425" s="2"/>
      <c r="ED425" s="2"/>
      <c r="EE425" s="2"/>
      <c r="EF425" s="2"/>
      <c r="EG425" s="2"/>
      <c r="EH425" s="2"/>
      <c r="EI425" s="2"/>
      <c r="EJ425" s="2"/>
      <c r="EK425" s="2"/>
    </row>
    <row r="426" spans="1:164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6"/>
      <c r="CY426" s="4"/>
      <c r="CZ426" s="4"/>
      <c r="DA426" s="4"/>
      <c r="DB426" s="4"/>
      <c r="DC426" s="4"/>
      <c r="DD426" s="4"/>
      <c r="DE426" s="5"/>
      <c r="DF426" s="5"/>
      <c r="DG426" s="5"/>
      <c r="DH426" s="5"/>
      <c r="DI426" s="5"/>
      <c r="DJ426" s="5"/>
      <c r="DK426" s="2"/>
      <c r="DL426" s="2"/>
      <c r="DM426" s="2"/>
      <c r="DN426" s="2"/>
      <c r="DO426" s="2"/>
      <c r="DP426" s="2"/>
      <c r="DQ426" s="2"/>
      <c r="DR426" s="2"/>
      <c r="DS426" s="2"/>
    </row>
    <row r="427" spans="1:164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6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  <c r="DJ427" s="4"/>
      <c r="DK427" s="2"/>
      <c r="DL427" s="2"/>
      <c r="DM427" s="2"/>
      <c r="DN427" s="2"/>
      <c r="DO427" s="2"/>
      <c r="DP427" s="2"/>
      <c r="DQ427" s="2"/>
      <c r="DR427" s="2"/>
      <c r="DS427" s="2"/>
    </row>
    <row r="428" spans="1:164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6"/>
      <c r="CY428" s="4"/>
      <c r="CZ428" s="5"/>
      <c r="DA428" s="5"/>
      <c r="DB428" s="5"/>
      <c r="DC428" s="5"/>
      <c r="DD428" s="5"/>
      <c r="DE428" s="5"/>
      <c r="DF428" s="5"/>
      <c r="DG428" s="5"/>
      <c r="DH428" s="5"/>
      <c r="DI428" s="5"/>
      <c r="DJ428" s="5"/>
    </row>
    <row r="429" spans="1:164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6"/>
      <c r="CY429" s="4"/>
      <c r="CZ429" s="5"/>
      <c r="DA429" s="5"/>
      <c r="DB429" s="5"/>
      <c r="DC429" s="5"/>
      <c r="DD429" s="5"/>
      <c r="DE429" s="5"/>
      <c r="DF429" s="5"/>
      <c r="DG429" s="5"/>
      <c r="DH429" s="5"/>
      <c r="DI429" s="5"/>
      <c r="DJ429" s="5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2"/>
      <c r="DW429" s="2"/>
      <c r="DX429" s="2"/>
      <c r="DY429" s="2"/>
      <c r="DZ429" s="2"/>
      <c r="EA429" s="2"/>
      <c r="EB429" s="2"/>
      <c r="EC429" s="2"/>
      <c r="ED429" s="2"/>
      <c r="EE429" s="2"/>
      <c r="EF429" s="2"/>
      <c r="EG429" s="2"/>
      <c r="EH429" s="2"/>
      <c r="EI429" s="2"/>
      <c r="EJ429" s="2"/>
      <c r="EK429" s="2"/>
    </row>
    <row r="430" spans="1:164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6"/>
      <c r="CY430" s="5"/>
      <c r="CZ430" s="5"/>
      <c r="DA430" s="5"/>
      <c r="DB430" s="5"/>
      <c r="DC430" s="5"/>
      <c r="DD430" s="5"/>
      <c r="DE430" s="4"/>
      <c r="DF430" s="4"/>
      <c r="DG430" s="4"/>
      <c r="DH430" s="4"/>
      <c r="DI430" s="4"/>
      <c r="DJ430" s="4"/>
    </row>
    <row r="431" spans="1:164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6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2"/>
      <c r="DL431" s="2"/>
      <c r="DM431" s="2"/>
      <c r="DN431" s="2"/>
      <c r="DO431" s="2"/>
      <c r="DP431" s="2"/>
      <c r="DQ431" s="2"/>
      <c r="DR431" s="2"/>
      <c r="DS431" s="2"/>
    </row>
    <row r="432" spans="1:164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6"/>
      <c r="CY432" s="4"/>
      <c r="CZ432" s="4"/>
      <c r="DA432" s="4"/>
      <c r="DB432" s="4"/>
      <c r="DC432" s="4"/>
      <c r="DD432" s="4"/>
      <c r="DE432" s="5"/>
      <c r="DF432" s="5"/>
      <c r="DG432" s="5"/>
      <c r="DH432" s="5"/>
      <c r="DI432" s="5"/>
      <c r="DJ432" s="5"/>
      <c r="EK432" s="2"/>
      <c r="EL432" s="2"/>
      <c r="EM432" s="2"/>
      <c r="EN432" s="2"/>
      <c r="EO432" s="2"/>
      <c r="EP432" s="2"/>
      <c r="EQ432" s="2"/>
      <c r="ER432" s="2"/>
      <c r="ES432" s="2"/>
      <c r="ET432" s="2"/>
      <c r="EU432" s="2"/>
      <c r="EV432" s="2"/>
      <c r="EX432" s="2"/>
      <c r="EY432" s="2"/>
      <c r="EZ432" s="2"/>
      <c r="FA432" s="2"/>
      <c r="FB432" s="2"/>
      <c r="FC432" s="2"/>
      <c r="FD432" s="2"/>
      <c r="FE432" s="2"/>
      <c r="FF432" s="2"/>
      <c r="FG432" s="2"/>
      <c r="FH432" s="2"/>
    </row>
    <row r="433" spans="1:164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6"/>
      <c r="CY433" s="4"/>
      <c r="CZ433" s="5"/>
      <c r="DA433" s="5"/>
      <c r="DB433" s="5"/>
      <c r="DC433" s="5"/>
      <c r="DD433" s="5"/>
      <c r="DE433" s="5"/>
      <c r="DF433" s="4"/>
      <c r="DG433" s="4"/>
      <c r="DH433" s="4"/>
      <c r="DI433" s="4"/>
      <c r="DJ433" s="4"/>
    </row>
    <row r="434" spans="1:164" x14ac:dyDescent="0.3">
      <c r="A434" s="4"/>
      <c r="B434" s="4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6"/>
      <c r="CY434" s="4"/>
      <c r="CZ434" s="5"/>
      <c r="DA434" s="5"/>
      <c r="DB434" s="5"/>
      <c r="DC434" s="5"/>
      <c r="DD434" s="5"/>
      <c r="DE434" s="5"/>
      <c r="DF434" s="5"/>
      <c r="DG434" s="5"/>
      <c r="DH434" s="5"/>
      <c r="DI434" s="5"/>
      <c r="DJ434" s="5"/>
      <c r="EK434" s="2"/>
      <c r="EL434" s="2"/>
      <c r="EM434" s="2"/>
      <c r="EN434" s="2"/>
      <c r="EO434" s="2"/>
      <c r="EP434" s="2"/>
      <c r="EQ434" s="2"/>
      <c r="ER434" s="2"/>
      <c r="ES434" s="2"/>
      <c r="ET434" s="2"/>
      <c r="EU434" s="2"/>
      <c r="EV434" s="2"/>
      <c r="EX434" s="2"/>
      <c r="EY434" s="2"/>
      <c r="EZ434" s="2"/>
      <c r="FA434" s="2"/>
      <c r="FB434" s="2"/>
      <c r="FC434" s="2"/>
      <c r="FD434" s="2"/>
      <c r="FE434" s="2"/>
      <c r="FF434" s="2"/>
      <c r="FG434" s="2"/>
      <c r="FH434" s="2"/>
    </row>
    <row r="435" spans="1:164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6"/>
      <c r="CY435" s="4"/>
      <c r="CZ435" s="5"/>
      <c r="DA435" s="5"/>
      <c r="DB435" s="5"/>
      <c r="DC435" s="5"/>
      <c r="DD435" s="5"/>
      <c r="DE435" s="5"/>
      <c r="DF435" s="4"/>
      <c r="DG435" s="4"/>
      <c r="DH435" s="4"/>
      <c r="DI435" s="4"/>
      <c r="DJ435" s="4"/>
    </row>
    <row r="436" spans="1:164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6"/>
      <c r="CY436" s="5"/>
      <c r="CZ436" s="5"/>
      <c r="DA436" s="5"/>
      <c r="DB436" s="5"/>
      <c r="DC436" s="5"/>
      <c r="DD436" s="5"/>
      <c r="DE436" s="4"/>
      <c r="DF436" s="4"/>
      <c r="DG436" s="4"/>
      <c r="DH436" s="4"/>
      <c r="DI436" s="4"/>
      <c r="DJ436" s="4"/>
      <c r="EK436" s="2"/>
      <c r="EL436" s="2"/>
      <c r="EM436" s="2"/>
      <c r="EN436" s="2"/>
      <c r="EO436" s="2"/>
      <c r="EP436" s="2"/>
      <c r="EQ436" s="2"/>
      <c r="ER436" s="2"/>
      <c r="ES436" s="2"/>
      <c r="ET436" s="2"/>
      <c r="EU436" s="2"/>
      <c r="EV436" s="2"/>
      <c r="EX436" s="2"/>
      <c r="EY436" s="2"/>
      <c r="EZ436" s="2"/>
      <c r="FA436" s="2"/>
      <c r="FB436" s="2"/>
      <c r="FC436" s="2"/>
      <c r="FD436" s="2"/>
      <c r="FE436" s="2"/>
      <c r="FF436" s="2"/>
      <c r="FG436" s="2"/>
      <c r="FH436" s="2"/>
    </row>
    <row r="437" spans="1:164" x14ac:dyDescent="0.3">
      <c r="A437" s="4"/>
      <c r="B437" s="4"/>
      <c r="C437" s="4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7"/>
      <c r="AU437" s="7"/>
      <c r="AV437" s="7"/>
      <c r="AW437" s="7"/>
      <c r="AX437" s="9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15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4"/>
      <c r="CP437" s="7"/>
      <c r="CQ437" s="7"/>
      <c r="CR437" s="7"/>
      <c r="CS437" s="7"/>
      <c r="CT437" s="7"/>
      <c r="CU437" s="7"/>
      <c r="CV437" s="7"/>
      <c r="CW437" s="7"/>
      <c r="CX437" s="6"/>
      <c r="CY437" s="4"/>
      <c r="CZ437" s="4"/>
      <c r="DA437" s="4"/>
      <c r="DB437" s="4"/>
      <c r="DC437" s="4"/>
      <c r="DD437" s="4"/>
      <c r="DE437" s="5"/>
      <c r="DF437" s="5"/>
      <c r="DG437" s="5"/>
      <c r="DH437" s="5"/>
      <c r="DI437" s="5"/>
      <c r="DJ437" s="5"/>
      <c r="DK437" s="2"/>
      <c r="DL437" s="2"/>
      <c r="DM437" s="2"/>
      <c r="DN437" s="2"/>
      <c r="DO437" s="2"/>
      <c r="DP437" s="2"/>
      <c r="DQ437" s="2"/>
      <c r="DR437" s="2"/>
      <c r="DS437" s="2"/>
    </row>
    <row r="438" spans="1:164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6"/>
      <c r="CY438" s="4"/>
      <c r="CZ438" s="5"/>
      <c r="DA438" s="5"/>
      <c r="DB438" s="5"/>
      <c r="DC438" s="5"/>
      <c r="DD438" s="5"/>
      <c r="DE438" s="5"/>
      <c r="DF438" s="4"/>
      <c r="DG438" s="4"/>
      <c r="DH438" s="4"/>
      <c r="DI438" s="4"/>
      <c r="DJ438" s="4"/>
    </row>
    <row r="439" spans="1:164" x14ac:dyDescent="0.3">
      <c r="A439" s="4"/>
      <c r="B439" s="4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20"/>
      <c r="BZ439" s="20"/>
      <c r="CA439" s="20"/>
      <c r="CB439" s="20"/>
      <c r="CC439" s="20"/>
      <c r="CD439" s="20"/>
      <c r="CE439" s="20"/>
      <c r="CF439" s="20"/>
      <c r="CG439" s="20"/>
      <c r="CH439" s="20"/>
      <c r="CI439" s="20"/>
      <c r="CJ439" s="20"/>
      <c r="CK439" s="20"/>
      <c r="CL439" s="20"/>
      <c r="CM439" s="20"/>
      <c r="CN439" s="14"/>
      <c r="CO439" s="20"/>
      <c r="CP439" s="20"/>
      <c r="CQ439" s="20"/>
      <c r="CR439" s="20"/>
      <c r="CS439" s="20"/>
      <c r="CT439" s="20"/>
      <c r="CU439" s="20"/>
      <c r="CV439" s="20"/>
      <c r="CW439" s="20"/>
      <c r="CX439" s="6"/>
      <c r="CY439" s="5"/>
      <c r="CZ439" s="5"/>
      <c r="DA439" s="5"/>
      <c r="DB439" s="5"/>
      <c r="DC439" s="5"/>
      <c r="DD439" s="5"/>
      <c r="DE439" s="5"/>
      <c r="DF439" s="4"/>
      <c r="DG439" s="4"/>
      <c r="DH439" s="4"/>
      <c r="DI439" s="4"/>
      <c r="DJ439" s="4"/>
      <c r="EK439" s="2"/>
      <c r="EL439" s="2"/>
      <c r="EM439" s="2"/>
      <c r="EN439" s="2"/>
      <c r="EO439" s="2"/>
      <c r="EP439" s="2"/>
      <c r="EQ439" s="2"/>
      <c r="ER439" s="2"/>
      <c r="ES439" s="2"/>
      <c r="ET439" s="2"/>
      <c r="EU439" s="2"/>
      <c r="EV439" s="2"/>
      <c r="EX439" s="2"/>
      <c r="EY439" s="2"/>
      <c r="EZ439" s="2"/>
      <c r="FA439" s="2"/>
      <c r="FB439" s="2"/>
      <c r="FC439" s="2"/>
      <c r="FD439" s="2"/>
      <c r="FE439" s="2"/>
      <c r="FF439" s="2"/>
      <c r="FG439" s="2"/>
      <c r="FH439" s="2"/>
    </row>
    <row r="440" spans="1:164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6"/>
      <c r="CY440" s="4"/>
      <c r="CZ440" s="5"/>
      <c r="DA440" s="5"/>
      <c r="DB440" s="5"/>
      <c r="DC440" s="5"/>
      <c r="DD440" s="5"/>
      <c r="DE440" s="5"/>
      <c r="DF440" s="4"/>
      <c r="DG440" s="4"/>
      <c r="DH440" s="4"/>
      <c r="DI440" s="4"/>
      <c r="DJ440" s="4"/>
      <c r="DK440" s="2"/>
      <c r="DL440" s="2"/>
      <c r="DM440" s="2"/>
      <c r="DN440" s="2"/>
      <c r="DO440" s="2"/>
      <c r="DP440" s="2"/>
      <c r="DQ440" s="2"/>
      <c r="DR440" s="2"/>
      <c r="DS440" s="2"/>
    </row>
    <row r="441" spans="1:164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6"/>
      <c r="CY441" s="5"/>
      <c r="CZ441" s="5"/>
      <c r="DA441" s="5"/>
      <c r="DB441" s="5"/>
      <c r="DC441" s="5"/>
      <c r="DD441" s="5"/>
      <c r="DE441" s="5"/>
      <c r="DF441" s="4"/>
      <c r="DG441" s="4"/>
      <c r="DH441" s="4"/>
      <c r="DI441" s="4"/>
      <c r="DJ441" s="4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/>
      <c r="DW441" s="2"/>
      <c r="DX441" s="2"/>
      <c r="DY441" s="2"/>
      <c r="DZ441" s="2"/>
      <c r="EA441" s="2"/>
      <c r="EB441" s="2"/>
      <c r="EC441" s="2"/>
      <c r="ED441" s="2"/>
      <c r="EE441" s="2"/>
      <c r="EF441" s="2"/>
      <c r="EG441" s="2"/>
      <c r="EH441" s="2"/>
      <c r="EI441" s="2"/>
      <c r="EJ441" s="2"/>
      <c r="EK441" s="2"/>
    </row>
    <row r="442" spans="1:164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6"/>
      <c r="CY442" s="5"/>
      <c r="CZ442" s="5"/>
      <c r="DA442" s="5"/>
      <c r="DB442" s="5"/>
      <c r="DC442" s="5"/>
      <c r="DD442" s="5"/>
      <c r="DE442" s="5"/>
      <c r="DF442" s="4"/>
      <c r="DG442" s="4"/>
      <c r="DH442" s="4"/>
      <c r="DI442" s="4"/>
      <c r="DJ442" s="4"/>
      <c r="DK442" s="2"/>
      <c r="DL442" s="2"/>
      <c r="DM442" s="2"/>
      <c r="DN442" s="2"/>
      <c r="DO442" s="2"/>
      <c r="DP442" s="2"/>
      <c r="DQ442" s="2"/>
      <c r="DR442" s="2"/>
      <c r="DS442" s="2"/>
    </row>
    <row r="443" spans="1:164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6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2"/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/>
      <c r="DW443" s="2"/>
      <c r="DX443" s="2"/>
      <c r="DY443" s="2"/>
      <c r="DZ443" s="2"/>
      <c r="EA443" s="2"/>
      <c r="EB443" s="2"/>
      <c r="EC443" s="2"/>
      <c r="ED443" s="2"/>
      <c r="EE443" s="2"/>
      <c r="EF443" s="2"/>
      <c r="EG443" s="2"/>
      <c r="EH443" s="2"/>
      <c r="EI443" s="2"/>
      <c r="EJ443" s="2"/>
      <c r="EK443" s="2"/>
    </row>
    <row r="444" spans="1:164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6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2"/>
      <c r="DL444" s="2"/>
      <c r="DM444" s="2"/>
      <c r="DN444" s="2"/>
      <c r="DO444" s="2"/>
      <c r="DP444" s="2"/>
      <c r="DQ444" s="2"/>
      <c r="DR444" s="2"/>
      <c r="DS444" s="2"/>
    </row>
    <row r="445" spans="1:164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6"/>
      <c r="CY445" s="4"/>
      <c r="CZ445" s="4"/>
      <c r="DA445" s="4"/>
      <c r="DB445" s="4"/>
      <c r="DC445" s="4"/>
      <c r="DD445" s="4"/>
      <c r="DE445" s="5"/>
      <c r="DF445" s="5"/>
      <c r="DG445" s="5"/>
      <c r="DH445" s="5"/>
      <c r="DI445" s="5"/>
      <c r="DJ445" s="5"/>
    </row>
    <row r="446" spans="1:164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6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2"/>
      <c r="DL446" s="2"/>
      <c r="DM446" s="2"/>
      <c r="DN446" s="2"/>
      <c r="DO446" s="2"/>
      <c r="DP446" s="2"/>
      <c r="DQ446" s="2"/>
      <c r="DR446" s="2"/>
      <c r="DS446" s="2"/>
    </row>
    <row r="447" spans="1:164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4"/>
      <c r="CU447" s="4"/>
      <c r="CV447" s="4"/>
      <c r="CW447" s="4"/>
      <c r="CX447" s="6"/>
      <c r="CY447" s="4"/>
      <c r="CZ447" s="5"/>
      <c r="DA447" s="5"/>
      <c r="DB447" s="5"/>
      <c r="DC447" s="5"/>
      <c r="DD447" s="5"/>
      <c r="DE447" s="5"/>
      <c r="DF447" s="5"/>
      <c r="DG447" s="5"/>
      <c r="DH447" s="5"/>
      <c r="DI447" s="5"/>
      <c r="DJ447" s="5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2"/>
      <c r="DW447" s="2"/>
      <c r="DX447" s="2"/>
      <c r="DY447" s="2"/>
      <c r="DZ447" s="2"/>
      <c r="EA447" s="2"/>
      <c r="EB447" s="2"/>
      <c r="EC447" s="2"/>
      <c r="ED447" s="2"/>
      <c r="EE447" s="2"/>
      <c r="EF447" s="2"/>
      <c r="EG447" s="2"/>
      <c r="EH447" s="2"/>
      <c r="EI447" s="2"/>
      <c r="EJ447" s="2"/>
      <c r="EK447" s="2"/>
    </row>
    <row r="448" spans="1:164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6"/>
      <c r="CY448" s="4"/>
      <c r="CZ448" s="5"/>
      <c r="DA448" s="5"/>
      <c r="DB448" s="5"/>
      <c r="DC448" s="5"/>
      <c r="DD448" s="5"/>
      <c r="DE448" s="5"/>
      <c r="DF448" s="5"/>
      <c r="DG448" s="5"/>
      <c r="DH448" s="5"/>
      <c r="DI448" s="5"/>
      <c r="DJ448" s="5"/>
    </row>
    <row r="449" spans="1:164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4"/>
      <c r="CV449" s="5"/>
      <c r="CW449" s="5"/>
      <c r="CX449" s="6"/>
      <c r="CY449" s="5"/>
      <c r="CZ449" s="5"/>
      <c r="DA449" s="5"/>
      <c r="DB449" s="5"/>
      <c r="DC449" s="5"/>
      <c r="DD449" s="5"/>
      <c r="DE449" s="4"/>
      <c r="DF449" s="4"/>
      <c r="DG449" s="4"/>
      <c r="DH449" s="4"/>
      <c r="DI449" s="4"/>
      <c r="DJ449" s="4"/>
    </row>
    <row r="450" spans="1:164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4"/>
      <c r="CW450" s="5"/>
      <c r="CX450" s="6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EK450" s="2"/>
      <c r="EL450" s="2"/>
      <c r="EM450" s="2"/>
      <c r="EN450" s="2"/>
      <c r="EO450" s="2"/>
      <c r="EP450" s="2"/>
      <c r="EQ450" s="2"/>
      <c r="ER450" s="2"/>
      <c r="ES450" s="2"/>
      <c r="ET450" s="2"/>
      <c r="EU450" s="2"/>
      <c r="EV450" s="2"/>
      <c r="EX450" s="2"/>
      <c r="EY450" s="2"/>
      <c r="EZ450" s="2"/>
      <c r="FA450" s="2"/>
      <c r="FB450" s="2"/>
      <c r="FC450" s="2"/>
      <c r="FD450" s="2"/>
      <c r="FE450" s="2"/>
      <c r="FF450" s="2"/>
      <c r="FG450" s="2"/>
      <c r="FH450" s="2"/>
    </row>
    <row r="451" spans="1:164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6"/>
      <c r="CY451" s="4"/>
      <c r="CZ451" s="4"/>
      <c r="DA451" s="4"/>
      <c r="DB451" s="4"/>
      <c r="DC451" s="4"/>
      <c r="DD451" s="4"/>
      <c r="DE451" s="5"/>
      <c r="DF451" s="5"/>
      <c r="DG451" s="5"/>
      <c r="DH451" s="5"/>
      <c r="DI451" s="5"/>
      <c r="DJ451" s="5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2"/>
      <c r="DW451" s="2"/>
      <c r="DX451" s="2"/>
      <c r="DY451" s="2"/>
      <c r="DZ451" s="2"/>
      <c r="EA451" s="2"/>
      <c r="EB451" s="2"/>
      <c r="EC451" s="2"/>
      <c r="ED451" s="2"/>
      <c r="EE451" s="2"/>
      <c r="EF451" s="2"/>
      <c r="EG451" s="2"/>
      <c r="EH451" s="2"/>
      <c r="EI451" s="2"/>
      <c r="EJ451" s="2"/>
      <c r="EK451" s="2"/>
    </row>
    <row r="452" spans="1:164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6"/>
      <c r="CY452" s="4"/>
      <c r="CZ452" s="5"/>
      <c r="DA452" s="5"/>
      <c r="DB452" s="5"/>
      <c r="DC452" s="5"/>
      <c r="DD452" s="5"/>
      <c r="DE452" s="5"/>
      <c r="DF452" s="4"/>
      <c r="DG452" s="4"/>
      <c r="DH452" s="4"/>
      <c r="DI452" s="4"/>
      <c r="DJ452" s="4"/>
    </row>
    <row r="453" spans="1:164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6"/>
      <c r="CY453" s="4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</row>
    <row r="454" spans="1:164" x14ac:dyDescent="0.3">
      <c r="A454" s="4"/>
      <c r="B454" s="4"/>
      <c r="C454" s="4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7"/>
      <c r="AU454" s="7"/>
      <c r="AV454" s="7"/>
      <c r="AW454" s="7"/>
      <c r="AX454" s="9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6"/>
      <c r="CY454" s="4"/>
      <c r="CZ454" s="5"/>
      <c r="DA454" s="5"/>
      <c r="DB454" s="5"/>
      <c r="DC454" s="5"/>
      <c r="DD454" s="5"/>
      <c r="DE454" s="5"/>
      <c r="DF454" s="4"/>
      <c r="DG454" s="4"/>
      <c r="DH454" s="4"/>
      <c r="DI454" s="4"/>
      <c r="DJ454" s="4"/>
      <c r="DK454" s="2"/>
      <c r="DL454" s="2"/>
      <c r="DM454" s="2"/>
      <c r="DN454" s="2"/>
      <c r="DO454" s="2"/>
      <c r="DP454" s="2"/>
      <c r="DQ454" s="2"/>
      <c r="DR454" s="2"/>
      <c r="DS454" s="2"/>
    </row>
    <row r="455" spans="1:164" x14ac:dyDescent="0.3">
      <c r="A455" s="4"/>
      <c r="B455" s="4"/>
      <c r="C455" s="4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8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6"/>
      <c r="CC455" s="6"/>
      <c r="CD455" s="6"/>
      <c r="CE455" s="6"/>
      <c r="CF455" s="6"/>
      <c r="CG455" s="6"/>
      <c r="CH455" s="6"/>
      <c r="CI455" s="6"/>
      <c r="CJ455" s="6"/>
      <c r="CK455" s="6"/>
      <c r="CL455" s="6"/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5"/>
      <c r="CZ455" s="5"/>
      <c r="DA455" s="5"/>
      <c r="DB455" s="5"/>
      <c r="DC455" s="5"/>
      <c r="DD455" s="5"/>
      <c r="DE455" s="4"/>
      <c r="DF455" s="4"/>
      <c r="DG455" s="4"/>
      <c r="DH455" s="4"/>
      <c r="DI455" s="4"/>
      <c r="DJ455" s="4"/>
    </row>
    <row r="456" spans="1:164" x14ac:dyDescent="0.3">
      <c r="A456" s="4"/>
      <c r="B456" s="4"/>
      <c r="C456" s="4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7"/>
      <c r="AU456" s="7"/>
      <c r="AV456" s="7"/>
      <c r="AW456" s="7"/>
      <c r="AX456" s="9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6"/>
      <c r="CY456" s="4"/>
      <c r="CZ456" s="4"/>
      <c r="DA456" s="4"/>
      <c r="DB456" s="4"/>
      <c r="DC456" s="4"/>
      <c r="DD456" s="4"/>
      <c r="DE456" s="5"/>
      <c r="DF456" s="5"/>
      <c r="DG456" s="5"/>
      <c r="DH456" s="5"/>
      <c r="DI456" s="5"/>
      <c r="DJ456" s="5"/>
      <c r="DK456" s="2"/>
      <c r="DL456" s="2"/>
      <c r="DM456" s="2"/>
      <c r="DN456" s="2"/>
      <c r="DO456" s="2"/>
      <c r="DP456" s="2"/>
      <c r="DQ456" s="2"/>
      <c r="DR456" s="2"/>
      <c r="DS456" s="2"/>
    </row>
    <row r="457" spans="1:164" x14ac:dyDescent="0.3">
      <c r="A457" s="4"/>
      <c r="B457" s="4"/>
      <c r="C457" s="4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6"/>
      <c r="CB457" s="6"/>
      <c r="CC457" s="6"/>
      <c r="CD457" s="6"/>
      <c r="CE457" s="6"/>
      <c r="CF457" s="6"/>
      <c r="CG457" s="6"/>
      <c r="CH457" s="6"/>
      <c r="CI457" s="6"/>
      <c r="CJ457" s="6"/>
      <c r="CK457" s="6"/>
      <c r="CL457" s="6"/>
      <c r="CM457" s="6"/>
      <c r="CN457" s="6"/>
      <c r="CO457" s="6"/>
      <c r="CP457" s="6"/>
      <c r="CQ457" s="6"/>
      <c r="CR457" s="6"/>
      <c r="CS457" s="6"/>
      <c r="CT457" s="6"/>
      <c r="CU457" s="6"/>
      <c r="CV457" s="6"/>
      <c r="CW457" s="6"/>
      <c r="CX457" s="6"/>
      <c r="CY457" s="4"/>
      <c r="CZ457" s="5"/>
      <c r="DA457" s="5"/>
      <c r="DB457" s="5"/>
      <c r="DC457" s="5"/>
      <c r="DD457" s="5"/>
      <c r="DE457" s="5"/>
      <c r="DF457" s="4"/>
      <c r="DG457" s="4"/>
      <c r="DH457" s="4"/>
      <c r="DI457" s="4"/>
      <c r="DJ457" s="4"/>
    </row>
    <row r="458" spans="1:164" x14ac:dyDescent="0.3">
      <c r="A458" s="4"/>
      <c r="B458" s="4"/>
      <c r="C458" s="4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6"/>
      <c r="CA458" s="6"/>
      <c r="CB458" s="6"/>
      <c r="CC458" s="6"/>
      <c r="CD458" s="6"/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5"/>
      <c r="CZ458" s="5"/>
      <c r="DA458" s="5"/>
      <c r="DB458" s="5"/>
      <c r="DC458" s="5"/>
      <c r="DD458" s="5"/>
      <c r="DE458" s="5"/>
      <c r="DF458" s="4"/>
      <c r="DG458" s="4"/>
      <c r="DH458" s="4"/>
      <c r="DI458" s="4"/>
      <c r="DJ458" s="4"/>
    </row>
    <row r="459" spans="1:164" x14ac:dyDescent="0.3">
      <c r="A459" s="4"/>
      <c r="B459" s="4"/>
      <c r="C459" s="4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6"/>
      <c r="CA459" s="6"/>
      <c r="CB459" s="6"/>
      <c r="CC459" s="6"/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4"/>
      <c r="CZ459" s="5"/>
      <c r="DA459" s="5"/>
      <c r="DB459" s="5"/>
      <c r="DC459" s="5"/>
      <c r="DD459" s="5"/>
      <c r="DE459" s="5"/>
      <c r="DF459" s="4"/>
      <c r="DG459" s="4"/>
      <c r="DH459" s="4"/>
      <c r="DI459" s="4"/>
      <c r="DJ459" s="4"/>
    </row>
    <row r="460" spans="1:164" x14ac:dyDescent="0.3">
      <c r="A460" s="4"/>
      <c r="B460" s="4"/>
      <c r="C460" s="4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6"/>
      <c r="CC460" s="6"/>
      <c r="CD460" s="6"/>
      <c r="CE460" s="6"/>
      <c r="CF460" s="6"/>
      <c r="CG460" s="6"/>
      <c r="CH460" s="6"/>
      <c r="CI460" s="6"/>
      <c r="CJ460" s="6"/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5"/>
      <c r="CZ460" s="5"/>
      <c r="DA460" s="5"/>
      <c r="DB460" s="5"/>
      <c r="DC460" s="5"/>
      <c r="DD460" s="5"/>
      <c r="DE460" s="5"/>
      <c r="DF460" s="4"/>
      <c r="DG460" s="4"/>
      <c r="DH460" s="4"/>
      <c r="DI460" s="4"/>
      <c r="DJ460" s="4"/>
      <c r="EK460" s="2"/>
      <c r="EL460" s="2"/>
      <c r="EM460" s="2"/>
      <c r="EN460" s="2"/>
      <c r="EO460" s="2"/>
      <c r="EP460" s="2"/>
      <c r="EQ460" s="2"/>
      <c r="ER460" s="2"/>
      <c r="ES460" s="2"/>
      <c r="ET460" s="2"/>
      <c r="EU460" s="2"/>
      <c r="EV460" s="2"/>
      <c r="EX460" s="2"/>
      <c r="EY460" s="2"/>
      <c r="EZ460" s="2"/>
      <c r="FA460" s="2"/>
      <c r="FB460" s="2"/>
      <c r="FC460" s="2"/>
      <c r="FD460" s="2"/>
      <c r="FE460" s="2"/>
      <c r="FF460" s="2"/>
      <c r="FG460" s="2"/>
      <c r="FH460" s="2"/>
    </row>
    <row r="461" spans="1:164" x14ac:dyDescent="0.3">
      <c r="A461" s="4"/>
      <c r="B461" s="4"/>
      <c r="C461" s="4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7"/>
      <c r="AU461" s="7"/>
      <c r="AV461" s="7"/>
      <c r="AW461" s="7"/>
      <c r="AX461" s="7"/>
      <c r="AY461" s="7"/>
      <c r="AZ461" s="7"/>
      <c r="BA461" s="7"/>
      <c r="BB461" s="7"/>
      <c r="BC461" s="6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6"/>
      <c r="CY461" s="5"/>
      <c r="CZ461" s="5"/>
      <c r="DA461" s="5"/>
      <c r="DB461" s="5"/>
      <c r="DC461" s="5"/>
      <c r="DD461" s="5"/>
      <c r="DE461" s="5"/>
      <c r="DF461" s="4"/>
      <c r="DG461" s="4"/>
      <c r="DH461" s="4"/>
      <c r="DI461" s="4"/>
      <c r="DJ461" s="4"/>
    </row>
    <row r="462" spans="1:164" x14ac:dyDescent="0.3">
      <c r="A462" s="4"/>
      <c r="B462" s="4"/>
      <c r="C462" s="4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6"/>
      <c r="CB462" s="6"/>
      <c r="CC462" s="6"/>
      <c r="CD462" s="6"/>
      <c r="CE462" s="6"/>
      <c r="CF462" s="6"/>
      <c r="CG462" s="6"/>
      <c r="CH462" s="6"/>
      <c r="CI462" s="6"/>
      <c r="CJ462" s="6"/>
      <c r="CK462" s="6"/>
      <c r="CL462" s="6"/>
      <c r="CM462" s="6"/>
      <c r="CN462" s="6"/>
      <c r="CO462" s="6"/>
      <c r="CP462" s="6"/>
      <c r="CQ462" s="6"/>
      <c r="CR462" s="6"/>
      <c r="CS462" s="6"/>
      <c r="CT462" s="6"/>
      <c r="CU462" s="6"/>
      <c r="CV462" s="6"/>
      <c r="CW462" s="6"/>
      <c r="CX462" s="6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2"/>
      <c r="DL462" s="2"/>
      <c r="DM462" s="2"/>
      <c r="DN462" s="2"/>
      <c r="DO462" s="2"/>
      <c r="DP462" s="2"/>
      <c r="DQ462" s="2"/>
      <c r="DR462" s="2"/>
      <c r="DS462" s="2"/>
    </row>
    <row r="463" spans="1:164" x14ac:dyDescent="0.3">
      <c r="A463" s="4"/>
      <c r="B463" s="4"/>
      <c r="C463" s="5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6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6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</row>
    <row r="464" spans="1:164" x14ac:dyDescent="0.3">
      <c r="A464" s="4"/>
      <c r="B464" s="4"/>
      <c r="C464" s="4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6"/>
      <c r="CB464" s="6"/>
      <c r="CC464" s="6"/>
      <c r="CD464" s="6"/>
      <c r="CE464" s="6"/>
      <c r="CF464" s="6"/>
      <c r="CG464" s="6"/>
      <c r="CH464" s="6"/>
      <c r="CI464" s="6"/>
      <c r="CJ464" s="6"/>
      <c r="CK464" s="6"/>
      <c r="CL464" s="6"/>
      <c r="CM464" s="6"/>
      <c r="CN464" s="6"/>
      <c r="CO464" s="6"/>
      <c r="CP464" s="6"/>
      <c r="CQ464" s="6"/>
      <c r="CR464" s="6"/>
      <c r="CS464" s="6"/>
      <c r="CT464" s="6"/>
      <c r="CU464" s="6"/>
      <c r="CV464" s="6"/>
      <c r="CW464" s="6"/>
      <c r="CX464" s="6"/>
      <c r="CY464" s="4"/>
      <c r="CZ464" s="4"/>
      <c r="DA464" s="4"/>
      <c r="DB464" s="4"/>
      <c r="DC464" s="4"/>
      <c r="DD464" s="4"/>
      <c r="DE464" s="5"/>
      <c r="DF464" s="5"/>
      <c r="DG464" s="5"/>
      <c r="DH464" s="5"/>
      <c r="DI464" s="5"/>
      <c r="DJ464" s="5"/>
      <c r="DK464" s="2"/>
      <c r="DL464" s="2"/>
      <c r="DM464" s="2"/>
      <c r="DN464" s="2"/>
      <c r="DO464" s="2"/>
      <c r="DP464" s="2"/>
      <c r="DQ464" s="2"/>
      <c r="DR464" s="2"/>
      <c r="DS464" s="2"/>
      <c r="EH464" s="2"/>
      <c r="EI464" s="2"/>
      <c r="EJ464" s="2"/>
      <c r="EK464" s="2"/>
    </row>
    <row r="465" spans="1:164" x14ac:dyDescent="0.3">
      <c r="A465" s="4"/>
      <c r="B465" s="4"/>
      <c r="C465" s="5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6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6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EK465" s="2"/>
      <c r="EL465" s="2"/>
      <c r="EM465" s="2"/>
      <c r="EN465" s="2"/>
      <c r="EO465" s="2"/>
      <c r="EP465" s="2"/>
      <c r="EQ465" s="2"/>
      <c r="ER465" s="2"/>
      <c r="ES465" s="2"/>
      <c r="ET465" s="2"/>
      <c r="EU465" s="2"/>
      <c r="EV465" s="2"/>
      <c r="EX465" s="2"/>
      <c r="EY465" s="2"/>
      <c r="EZ465" s="2"/>
      <c r="FA465" s="2"/>
      <c r="FB465" s="2"/>
      <c r="FC465" s="2"/>
      <c r="FD465" s="2"/>
      <c r="FE465" s="2"/>
      <c r="FF465" s="2"/>
      <c r="FG465" s="2"/>
      <c r="FH465" s="2"/>
    </row>
    <row r="466" spans="1:164" x14ac:dyDescent="0.3">
      <c r="A466" s="4"/>
      <c r="B466" s="4"/>
      <c r="C466" s="4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6"/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4"/>
      <c r="CZ466" s="5"/>
      <c r="DA466" s="5"/>
      <c r="DB466" s="5"/>
      <c r="DC466" s="5"/>
      <c r="DD466" s="5"/>
      <c r="DE466" s="5"/>
      <c r="DF466" s="5"/>
      <c r="DG466" s="5"/>
      <c r="DH466" s="5"/>
      <c r="DI466" s="5"/>
      <c r="DJ466" s="5"/>
      <c r="DK466" s="2"/>
      <c r="DL466" s="2"/>
      <c r="DM466" s="2"/>
      <c r="DN466" s="2"/>
      <c r="DO466" s="2"/>
      <c r="DP466" s="2"/>
      <c r="DQ466" s="2"/>
      <c r="DR466" s="2"/>
      <c r="DS466" s="2"/>
    </row>
    <row r="467" spans="1:164" x14ac:dyDescent="0.3">
      <c r="A467" s="4"/>
      <c r="B467" s="4"/>
      <c r="C467" s="4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6"/>
      <c r="CB467" s="6"/>
      <c r="CC467" s="6"/>
      <c r="CD467" s="6"/>
      <c r="CE467" s="6"/>
      <c r="CF467" s="6"/>
      <c r="CG467" s="6"/>
      <c r="CH467" s="6"/>
      <c r="CI467" s="6"/>
      <c r="CJ467" s="6"/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4"/>
      <c r="CZ467" s="5"/>
      <c r="DA467" s="5"/>
      <c r="DB467" s="5"/>
      <c r="DC467" s="5"/>
      <c r="DD467" s="5"/>
      <c r="DE467" s="5"/>
      <c r="DF467" s="5"/>
      <c r="DG467" s="5"/>
      <c r="DH467" s="5"/>
      <c r="DI467" s="5"/>
      <c r="DJ467" s="5"/>
    </row>
    <row r="468" spans="1:164" x14ac:dyDescent="0.3">
      <c r="A468" s="4"/>
      <c r="B468" s="4"/>
      <c r="C468" s="4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7"/>
      <c r="AU468" s="7"/>
      <c r="AV468" s="7"/>
      <c r="AW468" s="7"/>
      <c r="AX468" s="7"/>
      <c r="AY468" s="7"/>
      <c r="AZ468" s="7"/>
      <c r="BA468" s="7"/>
      <c r="BB468" s="7"/>
      <c r="BC468" s="6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  <c r="CU468" s="7"/>
      <c r="CV468" s="7"/>
      <c r="CW468" s="7"/>
      <c r="CX468" s="6"/>
      <c r="CY468" s="5"/>
      <c r="CZ468" s="5"/>
      <c r="DA468" s="5"/>
      <c r="DB468" s="5"/>
      <c r="DC468" s="5"/>
      <c r="DD468" s="5"/>
      <c r="DE468" s="4"/>
      <c r="DF468" s="4"/>
      <c r="DG468" s="4"/>
      <c r="DH468" s="4"/>
      <c r="DI468" s="4"/>
      <c r="DJ468" s="4"/>
      <c r="DK468" s="2"/>
      <c r="DL468" s="2"/>
      <c r="DM468" s="2"/>
      <c r="DN468" s="2"/>
      <c r="DO468" s="2"/>
      <c r="DP468" s="2"/>
      <c r="DQ468" s="2"/>
      <c r="DR468" s="2"/>
      <c r="DS468" s="2"/>
    </row>
    <row r="469" spans="1:164" x14ac:dyDescent="0.3">
      <c r="A469" s="4"/>
      <c r="B469" s="4"/>
      <c r="C469" s="4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6"/>
      <c r="CA469" s="6"/>
      <c r="CB469" s="6"/>
      <c r="CC469" s="6"/>
      <c r="CD469" s="6"/>
      <c r="CE469" s="6"/>
      <c r="CF469" s="6"/>
      <c r="CG469" s="6"/>
      <c r="CH469" s="6"/>
      <c r="CI469" s="6"/>
      <c r="CJ469" s="6"/>
      <c r="CK469" s="6"/>
      <c r="CL469" s="6"/>
      <c r="CM469" s="6"/>
      <c r="CN469" s="6"/>
      <c r="CO469" s="6"/>
      <c r="CP469" s="6"/>
      <c r="CQ469" s="6"/>
      <c r="CR469" s="6"/>
      <c r="CS469" s="6"/>
      <c r="CT469" s="6"/>
      <c r="CU469" s="6"/>
      <c r="CV469" s="6"/>
      <c r="CW469" s="6"/>
      <c r="CX469" s="6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4"/>
      <c r="DJ469" s="4"/>
    </row>
    <row r="470" spans="1:164" x14ac:dyDescent="0.3">
      <c r="A470" s="4"/>
      <c r="B470" s="4"/>
      <c r="C470" s="4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6"/>
      <c r="CA470" s="6"/>
      <c r="CB470" s="6"/>
      <c r="CC470" s="6"/>
      <c r="CD470" s="6"/>
      <c r="CE470" s="6"/>
      <c r="CF470" s="6"/>
      <c r="CG470" s="6"/>
      <c r="CH470" s="6"/>
      <c r="CI470" s="6"/>
      <c r="CJ470" s="6"/>
      <c r="CK470" s="6"/>
      <c r="CL470" s="6"/>
      <c r="CM470" s="6"/>
      <c r="CN470" s="6"/>
      <c r="CO470" s="6"/>
      <c r="CP470" s="6"/>
      <c r="CQ470" s="6"/>
      <c r="CR470" s="6"/>
      <c r="CS470" s="6"/>
      <c r="CT470" s="6"/>
      <c r="CU470" s="6"/>
      <c r="CV470" s="6"/>
      <c r="CW470" s="6"/>
      <c r="CX470" s="6"/>
      <c r="CY470" s="4"/>
      <c r="CZ470" s="4"/>
      <c r="DA470" s="4"/>
      <c r="DB470" s="4"/>
      <c r="DC470" s="4"/>
      <c r="DD470" s="4"/>
      <c r="DE470" s="5"/>
      <c r="DF470" s="5"/>
      <c r="DG470" s="5"/>
      <c r="DH470" s="5"/>
      <c r="DI470" s="5"/>
      <c r="DJ470" s="5"/>
    </row>
    <row r="471" spans="1:164" x14ac:dyDescent="0.3">
      <c r="A471" s="4"/>
      <c r="B471" s="4"/>
      <c r="C471" s="4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6"/>
      <c r="CA471" s="6"/>
      <c r="CB471" s="6"/>
      <c r="CC471" s="6"/>
      <c r="CD471" s="6"/>
      <c r="CE471" s="6"/>
      <c r="CF471" s="6"/>
      <c r="CG471" s="6"/>
      <c r="CH471" s="6"/>
      <c r="CI471" s="6"/>
      <c r="CJ471" s="6"/>
      <c r="CK471" s="6"/>
      <c r="CL471" s="6"/>
      <c r="CM471" s="6"/>
      <c r="CN471" s="6"/>
      <c r="CO471" s="6"/>
      <c r="CP471" s="6"/>
      <c r="CQ471" s="6"/>
      <c r="CR471" s="6"/>
      <c r="CS471" s="6"/>
      <c r="CT471" s="6"/>
      <c r="CU471" s="6"/>
      <c r="CV471" s="6"/>
      <c r="CW471" s="6"/>
      <c r="CX471" s="6"/>
      <c r="CY471" s="4"/>
      <c r="CZ471" s="5"/>
      <c r="DA471" s="5"/>
      <c r="DB471" s="5"/>
      <c r="DC471" s="5"/>
      <c r="DD471" s="5"/>
      <c r="DE471" s="5"/>
      <c r="DF471" s="4"/>
      <c r="DG471" s="4"/>
      <c r="DH471" s="4"/>
      <c r="DI471" s="4"/>
      <c r="DJ471" s="4"/>
      <c r="EK471" s="2"/>
      <c r="EL471" s="2"/>
      <c r="EM471" s="2"/>
      <c r="EN471" s="2"/>
      <c r="EO471" s="2"/>
      <c r="EP471" s="2"/>
      <c r="EQ471" s="2"/>
      <c r="ER471" s="2"/>
      <c r="ES471" s="2"/>
      <c r="ET471" s="2"/>
      <c r="EU471" s="2"/>
      <c r="EV471" s="2"/>
      <c r="EX471" s="2"/>
      <c r="EY471" s="2"/>
      <c r="EZ471" s="2"/>
      <c r="FA471" s="2"/>
      <c r="FB471" s="2"/>
      <c r="FC471" s="2"/>
      <c r="FD471" s="2"/>
      <c r="FE471" s="2"/>
      <c r="FF471" s="2"/>
      <c r="FG471" s="2"/>
      <c r="FH471" s="2"/>
    </row>
    <row r="472" spans="1:164" x14ac:dyDescent="0.3">
      <c r="A472" s="4"/>
      <c r="B472" s="4"/>
      <c r="C472" s="4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6"/>
      <c r="CA472" s="6"/>
      <c r="CB472" s="6"/>
      <c r="CC472" s="6"/>
      <c r="CD472" s="6"/>
      <c r="CE472" s="6"/>
      <c r="CF472" s="6"/>
      <c r="CG472" s="6"/>
      <c r="CH472" s="6"/>
      <c r="CI472" s="6"/>
      <c r="CJ472" s="6"/>
      <c r="CK472" s="6"/>
      <c r="CL472" s="6"/>
      <c r="CM472" s="6"/>
      <c r="CN472" s="6"/>
      <c r="CO472" s="6"/>
      <c r="CP472" s="6"/>
      <c r="CQ472" s="6"/>
      <c r="CR472" s="6"/>
      <c r="CS472" s="6"/>
      <c r="CT472" s="6"/>
      <c r="CU472" s="6"/>
      <c r="CV472" s="6"/>
      <c r="CW472" s="6"/>
      <c r="CX472" s="6"/>
      <c r="CY472" s="4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</row>
    <row r="473" spans="1:164" x14ac:dyDescent="0.3">
      <c r="A473" s="4"/>
      <c r="B473" s="4"/>
      <c r="C473" s="4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6"/>
      <c r="CA473" s="6"/>
      <c r="CB473" s="6"/>
      <c r="CC473" s="6"/>
      <c r="CD473" s="6"/>
      <c r="CE473" s="6"/>
      <c r="CF473" s="6"/>
      <c r="CG473" s="6"/>
      <c r="CH473" s="6"/>
      <c r="CI473" s="6"/>
      <c r="CJ473" s="6"/>
      <c r="CK473" s="6"/>
      <c r="CL473" s="6"/>
      <c r="CM473" s="6"/>
      <c r="CN473" s="6"/>
      <c r="CO473" s="6"/>
      <c r="CP473" s="6"/>
      <c r="CQ473" s="6"/>
      <c r="CR473" s="6"/>
      <c r="CS473" s="6"/>
      <c r="CT473" s="6"/>
      <c r="CU473" s="6"/>
      <c r="CV473" s="6"/>
      <c r="CW473" s="6"/>
      <c r="CX473" s="6"/>
      <c r="CY473" s="4"/>
      <c r="CZ473" s="5"/>
      <c r="DA473" s="5"/>
      <c r="DB473" s="5"/>
      <c r="DC473" s="5"/>
      <c r="DD473" s="5"/>
      <c r="DE473" s="5"/>
      <c r="DF473" s="4"/>
      <c r="DG473" s="4"/>
      <c r="DH473" s="4"/>
      <c r="DI473" s="4"/>
      <c r="DJ473" s="4"/>
    </row>
    <row r="474" spans="1:164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6"/>
      <c r="CA474" s="6"/>
      <c r="CB474" s="6"/>
      <c r="CC474" s="6"/>
      <c r="CD474" s="6"/>
      <c r="CE474" s="6"/>
      <c r="CF474" s="6"/>
      <c r="CG474" s="6"/>
      <c r="CH474" s="6"/>
      <c r="CI474" s="6"/>
      <c r="CJ474" s="6"/>
      <c r="CK474" s="6"/>
      <c r="CL474" s="6"/>
      <c r="CM474" s="6"/>
      <c r="CN474" s="6"/>
      <c r="CO474" s="6"/>
      <c r="CP474" s="6"/>
      <c r="CQ474" s="6"/>
      <c r="CR474" s="6"/>
      <c r="CS474" s="6"/>
      <c r="CT474" s="6"/>
      <c r="CU474" s="6"/>
      <c r="CV474" s="6"/>
      <c r="CW474" s="6"/>
      <c r="CX474" s="6"/>
      <c r="CY474" s="5"/>
      <c r="CZ474" s="5"/>
      <c r="DA474" s="5"/>
      <c r="DB474" s="5"/>
      <c r="DC474" s="5"/>
      <c r="DD474" s="5"/>
      <c r="DE474" s="4"/>
      <c r="DF474" s="4"/>
      <c r="DG474" s="4"/>
      <c r="DH474" s="4"/>
      <c r="DI474" s="4"/>
      <c r="DJ474" s="4"/>
      <c r="EK474" s="2"/>
    </row>
    <row r="475" spans="1:164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6"/>
      <c r="CA475" s="6"/>
      <c r="CB475" s="6"/>
      <c r="CC475" s="6"/>
      <c r="CD475" s="6"/>
      <c r="CE475" s="6"/>
      <c r="CF475" s="6"/>
      <c r="CG475" s="6"/>
      <c r="CH475" s="6"/>
      <c r="CI475" s="6"/>
      <c r="CJ475" s="6"/>
      <c r="CK475" s="6"/>
      <c r="CL475" s="6"/>
      <c r="CM475" s="6"/>
      <c r="CN475" s="6"/>
      <c r="CO475" s="6"/>
      <c r="CP475" s="6"/>
      <c r="CQ475" s="6"/>
      <c r="CR475" s="6"/>
      <c r="CS475" s="6"/>
      <c r="CT475" s="6"/>
      <c r="CU475" s="6"/>
      <c r="CV475" s="6"/>
      <c r="CW475" s="6"/>
      <c r="CX475" s="6"/>
      <c r="CY475" s="4"/>
      <c r="CZ475" s="4"/>
      <c r="DA475" s="4"/>
      <c r="DB475" s="4"/>
      <c r="DC475" s="4"/>
      <c r="DD475" s="4"/>
      <c r="DE475" s="5"/>
      <c r="DF475" s="5"/>
      <c r="DG475" s="5"/>
      <c r="DH475" s="5"/>
      <c r="DI475" s="5"/>
      <c r="DJ475" s="5"/>
      <c r="EK475" s="2"/>
      <c r="EL475" s="2"/>
      <c r="EM475" s="2"/>
      <c r="EN475" s="2"/>
      <c r="EO475" s="2"/>
      <c r="EP475" s="2"/>
      <c r="EQ475" s="2"/>
      <c r="ER475" s="2"/>
      <c r="ES475" s="2"/>
      <c r="ET475" s="2"/>
      <c r="EU475" s="2"/>
      <c r="EV475" s="2"/>
      <c r="EX475" s="2"/>
      <c r="EY475" s="2"/>
      <c r="EZ475" s="2"/>
      <c r="FA475" s="2"/>
      <c r="FB475" s="2"/>
      <c r="FC475" s="2"/>
      <c r="FD475" s="2"/>
      <c r="FE475" s="2"/>
      <c r="FF475" s="2"/>
      <c r="FG475" s="2"/>
      <c r="FH475" s="2"/>
    </row>
    <row r="476" spans="1:164" x14ac:dyDescent="0.3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6"/>
      <c r="CY476" s="4"/>
      <c r="CZ476" s="5"/>
      <c r="DA476" s="5"/>
      <c r="DB476" s="5"/>
      <c r="DC476" s="5"/>
      <c r="DD476" s="5"/>
      <c r="DE476" s="5"/>
      <c r="DF476" s="4"/>
      <c r="DG476" s="4"/>
      <c r="DH476" s="4"/>
      <c r="DI476" s="4"/>
      <c r="DJ476" s="4"/>
    </row>
    <row r="477" spans="1:164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6"/>
      <c r="CY477" s="5"/>
      <c r="CZ477" s="5"/>
      <c r="DA477" s="5"/>
      <c r="DB477" s="5"/>
      <c r="DC477" s="5"/>
      <c r="DD477" s="5"/>
      <c r="DE477" s="5"/>
      <c r="DF477" s="4"/>
      <c r="DG477" s="4"/>
      <c r="DH477" s="4"/>
      <c r="DI477" s="4"/>
      <c r="DJ477" s="4"/>
    </row>
    <row r="478" spans="1:164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6"/>
      <c r="CY478" s="4"/>
      <c r="CZ478" s="5"/>
      <c r="DA478" s="5"/>
      <c r="DB478" s="5"/>
      <c r="DC478" s="5"/>
      <c r="DD478" s="5"/>
      <c r="DE478" s="5"/>
      <c r="DF478" s="4"/>
      <c r="DG478" s="4"/>
      <c r="DH478" s="4"/>
      <c r="DI478" s="4"/>
      <c r="DJ478" s="4"/>
      <c r="DK478" s="2"/>
      <c r="DL478" s="2"/>
      <c r="DM478" s="2"/>
      <c r="DN478" s="2"/>
      <c r="DO478" s="2"/>
      <c r="DP478" s="2"/>
      <c r="DQ478" s="2"/>
      <c r="DR478" s="2"/>
      <c r="DS478" s="2"/>
    </row>
    <row r="479" spans="1:164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6"/>
      <c r="CY479" s="5"/>
      <c r="CZ479" s="5"/>
      <c r="DA479" s="5"/>
      <c r="DB479" s="5"/>
      <c r="DC479" s="5"/>
      <c r="DD479" s="5"/>
      <c r="DE479" s="5"/>
      <c r="DF479" s="4"/>
      <c r="DG479" s="4"/>
      <c r="DH479" s="4"/>
      <c r="DI479" s="4"/>
      <c r="DJ479" s="4"/>
      <c r="DK479" s="2"/>
      <c r="DL479" s="2"/>
      <c r="DM479" s="2"/>
      <c r="DN479" s="2"/>
      <c r="DO479" s="2"/>
      <c r="DP479" s="2"/>
      <c r="DQ479" s="2"/>
      <c r="DR479" s="2"/>
      <c r="DS479" s="2"/>
      <c r="EH479" s="2"/>
      <c r="EI479" s="2"/>
      <c r="EJ479" s="2"/>
      <c r="EK479" s="2"/>
    </row>
    <row r="480" spans="1:164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6"/>
      <c r="CY480" s="5"/>
      <c r="CZ480" s="5"/>
      <c r="DA480" s="5"/>
      <c r="DB480" s="5"/>
      <c r="DC480" s="5"/>
      <c r="DD480" s="5"/>
      <c r="DE480" s="5"/>
      <c r="DF480" s="4"/>
      <c r="DG480" s="4"/>
      <c r="DH480" s="4"/>
      <c r="DI480" s="4"/>
      <c r="DJ480" s="4"/>
      <c r="DK480" s="2"/>
      <c r="DL480" s="2"/>
      <c r="DM480" s="2"/>
      <c r="DN480" s="2"/>
      <c r="DO480" s="2"/>
      <c r="DP480" s="2"/>
      <c r="DQ480" s="2"/>
      <c r="DR480" s="2"/>
      <c r="DS480" s="2"/>
    </row>
    <row r="481" spans="1:164" x14ac:dyDescent="0.3">
      <c r="A481" s="4"/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6"/>
      <c r="CY481" s="4"/>
      <c r="CZ481" s="4"/>
      <c r="DA481" s="4"/>
      <c r="DB481" s="4"/>
      <c r="DC481" s="4"/>
      <c r="DD481" s="4"/>
      <c r="DE481" s="4"/>
      <c r="DF481" s="4"/>
      <c r="DG481" s="4"/>
      <c r="DH481" s="4"/>
      <c r="DI481" s="4"/>
      <c r="DJ481" s="4"/>
      <c r="DK481" s="2"/>
      <c r="DL481" s="2"/>
      <c r="DM481" s="2"/>
      <c r="DN481" s="2"/>
      <c r="DO481" s="2"/>
      <c r="DP481" s="2"/>
      <c r="DQ481" s="2"/>
      <c r="DR481" s="2"/>
      <c r="DS481" s="2"/>
    </row>
    <row r="482" spans="1:164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6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/>
      <c r="DW482" s="2"/>
      <c r="DX482" s="2"/>
      <c r="DY482" s="2"/>
      <c r="DZ482" s="2"/>
      <c r="EA482" s="2"/>
      <c r="EB482" s="2"/>
      <c r="EC482" s="2"/>
      <c r="ED482" s="2"/>
      <c r="EE482" s="2"/>
      <c r="EF482" s="2"/>
      <c r="EG482" s="2"/>
      <c r="EH482" s="2"/>
      <c r="EI482" s="2"/>
      <c r="EJ482" s="2"/>
      <c r="EK482" s="2"/>
    </row>
    <row r="483" spans="1:164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6"/>
      <c r="CY483" s="4"/>
      <c r="CZ483" s="4"/>
      <c r="DA483" s="4"/>
      <c r="DB483" s="4"/>
      <c r="DC483" s="4"/>
      <c r="DD483" s="4"/>
      <c r="DE483" s="5"/>
      <c r="DF483" s="5"/>
      <c r="DG483" s="5"/>
      <c r="DH483" s="5"/>
      <c r="DI483" s="5"/>
      <c r="DJ483" s="5"/>
      <c r="DK483" s="2"/>
      <c r="DL483" s="2"/>
      <c r="DM483" s="2"/>
      <c r="DN483" s="2"/>
      <c r="DO483" s="2"/>
      <c r="DP483" s="2"/>
      <c r="DQ483" s="2"/>
      <c r="DR483" s="2"/>
      <c r="DS483" s="2"/>
      <c r="DZ483" s="2"/>
    </row>
    <row r="484" spans="1:164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6"/>
      <c r="CY484" s="4"/>
      <c r="CZ484" s="4"/>
      <c r="DA484" s="4"/>
      <c r="DB484" s="4"/>
      <c r="DC484" s="4"/>
      <c r="DD484" s="4"/>
      <c r="DE484" s="4"/>
      <c r="DF484" s="4"/>
      <c r="DG484" s="4"/>
      <c r="DH484" s="4"/>
      <c r="DI484" s="4"/>
      <c r="DJ484" s="4"/>
    </row>
    <row r="485" spans="1:164" x14ac:dyDescent="0.3">
      <c r="A485" s="4"/>
      <c r="B485" s="4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6"/>
      <c r="CY485" s="4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2"/>
      <c r="DW485" s="2"/>
      <c r="DX485" s="2"/>
      <c r="DY485" s="2"/>
      <c r="DZ485" s="2"/>
      <c r="EA485" s="2"/>
      <c r="EB485" s="2"/>
      <c r="EC485" s="2"/>
      <c r="ED485" s="2"/>
      <c r="EE485" s="2"/>
      <c r="EF485" s="2"/>
      <c r="EG485" s="2"/>
      <c r="EH485" s="2"/>
      <c r="EI485" s="2"/>
      <c r="EJ485" s="2"/>
      <c r="EK485" s="2"/>
      <c r="EN485" s="2"/>
    </row>
    <row r="486" spans="1:164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6"/>
      <c r="CY486" s="4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2"/>
      <c r="DL486" s="2"/>
      <c r="DM486" s="2"/>
      <c r="DN486" s="2"/>
      <c r="DO486" s="2"/>
      <c r="DP486" s="2"/>
      <c r="DQ486" s="2"/>
      <c r="DR486" s="2"/>
      <c r="DS486" s="2"/>
    </row>
    <row r="487" spans="1:164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6"/>
      <c r="CY487" s="5"/>
      <c r="CZ487" s="5"/>
      <c r="DA487" s="5"/>
      <c r="DB487" s="5"/>
      <c r="DC487" s="5"/>
      <c r="DD487" s="5"/>
      <c r="DE487" s="4"/>
      <c r="DF487" s="4"/>
      <c r="DG487" s="4"/>
      <c r="DH487" s="4"/>
      <c r="DI487" s="4"/>
      <c r="DJ487" s="4"/>
      <c r="DK487" s="2"/>
      <c r="DL487" s="2"/>
      <c r="DM487" s="2"/>
      <c r="DN487" s="2"/>
      <c r="DO487" s="2"/>
      <c r="DP487" s="2"/>
      <c r="DQ487" s="2"/>
      <c r="DR487" s="2"/>
      <c r="DS487" s="2"/>
      <c r="EH487" s="2"/>
      <c r="EI487" s="2"/>
      <c r="EJ487" s="2"/>
      <c r="EK487" s="2"/>
    </row>
    <row r="488" spans="1:164" x14ac:dyDescent="0.3">
      <c r="A488" s="4"/>
      <c r="B488" s="4"/>
      <c r="C488" s="5"/>
      <c r="D488" s="7"/>
      <c r="E488" s="7"/>
      <c r="F488" s="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9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6"/>
      <c r="CA488" s="6"/>
      <c r="CB488" s="6"/>
      <c r="CC488" s="6"/>
      <c r="CD488" s="6"/>
      <c r="CE488" s="6"/>
      <c r="CF488" s="6"/>
      <c r="CG488" s="6"/>
      <c r="CH488" s="6"/>
      <c r="CI488" s="6"/>
      <c r="CJ488" s="6"/>
      <c r="CK488" s="6"/>
      <c r="CL488" s="6"/>
      <c r="CM488" s="6"/>
      <c r="CN488" s="6"/>
      <c r="CO488" s="6"/>
      <c r="CP488" s="6"/>
      <c r="CQ488" s="6"/>
      <c r="CR488" s="6"/>
      <c r="CS488" s="6"/>
      <c r="CT488" s="6"/>
      <c r="CU488" s="6"/>
      <c r="CV488" s="6"/>
      <c r="CW488" s="6"/>
      <c r="CX488" s="6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</row>
    <row r="489" spans="1:164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6"/>
      <c r="CY489" s="4"/>
      <c r="CZ489" s="4"/>
      <c r="DA489" s="4"/>
      <c r="DB489" s="4"/>
      <c r="DC489" s="4"/>
      <c r="DD489" s="4"/>
      <c r="DE489" s="5"/>
      <c r="DF489" s="5"/>
      <c r="DG489" s="5"/>
      <c r="DH489" s="5"/>
      <c r="DI489" s="5"/>
      <c r="DJ489" s="5"/>
      <c r="EK489" s="2"/>
      <c r="EL489" s="2"/>
      <c r="EM489" s="2"/>
      <c r="EN489" s="2"/>
      <c r="EO489" s="2"/>
      <c r="EP489" s="2"/>
      <c r="EQ489" s="2"/>
      <c r="ER489" s="2"/>
      <c r="ES489" s="2"/>
      <c r="ET489" s="2"/>
      <c r="EU489" s="2"/>
      <c r="EV489" s="2"/>
      <c r="EX489" s="2"/>
      <c r="EY489" s="2"/>
      <c r="EZ489" s="2"/>
      <c r="FA489" s="2"/>
      <c r="FB489" s="2"/>
      <c r="FC489" s="2"/>
      <c r="FD489" s="2"/>
      <c r="FE489" s="2"/>
      <c r="FF489" s="2"/>
      <c r="FG489" s="2"/>
      <c r="FH489" s="2"/>
    </row>
    <row r="490" spans="1:164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6"/>
      <c r="CY490" s="4"/>
      <c r="CZ490" s="5"/>
      <c r="DA490" s="5"/>
      <c r="DB490" s="5"/>
      <c r="DC490" s="5"/>
      <c r="DD490" s="5"/>
      <c r="DE490" s="5"/>
      <c r="DF490" s="4"/>
      <c r="DG490" s="4"/>
      <c r="DH490" s="4"/>
      <c r="DI490" s="4"/>
      <c r="DJ490" s="4"/>
      <c r="DK490" s="2"/>
      <c r="DL490" s="2"/>
      <c r="DM490" s="2"/>
      <c r="DN490" s="2"/>
      <c r="DO490" s="2"/>
      <c r="DP490" s="2"/>
      <c r="DQ490" s="2"/>
      <c r="DR490" s="2"/>
      <c r="DS490" s="2"/>
    </row>
    <row r="491" spans="1:164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6"/>
      <c r="CY491" s="4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2"/>
      <c r="DL491" s="2"/>
      <c r="DM491" s="2"/>
      <c r="DN491" s="2"/>
      <c r="DO491" s="2"/>
      <c r="DP491" s="2"/>
      <c r="DQ491" s="2"/>
      <c r="DR491" s="2"/>
      <c r="DS491" s="2"/>
    </row>
    <row r="492" spans="1:164" x14ac:dyDescent="0.3">
      <c r="A492" s="4"/>
      <c r="B492" s="4"/>
      <c r="C492" s="4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6"/>
      <c r="CA492" s="6"/>
      <c r="CB492" s="6"/>
      <c r="CC492" s="6"/>
      <c r="CD492" s="6"/>
      <c r="CE492" s="6"/>
      <c r="CF492" s="6"/>
      <c r="CG492" s="6"/>
      <c r="CH492" s="6"/>
      <c r="CI492" s="6"/>
      <c r="CJ492" s="6"/>
      <c r="CK492" s="6"/>
      <c r="CL492" s="6"/>
      <c r="CM492" s="6"/>
      <c r="CN492" s="6"/>
      <c r="CO492" s="6"/>
      <c r="CP492" s="6"/>
      <c r="CQ492" s="6"/>
      <c r="CR492" s="6"/>
      <c r="CS492" s="6"/>
      <c r="CT492" s="6"/>
      <c r="CU492" s="6"/>
      <c r="CV492" s="6"/>
      <c r="CW492" s="6"/>
      <c r="CX492" s="6"/>
      <c r="CY492" s="4"/>
      <c r="CZ492" s="5"/>
      <c r="DA492" s="5"/>
      <c r="DB492" s="5"/>
      <c r="DC492" s="5"/>
      <c r="DD492" s="5"/>
      <c r="DE492" s="5"/>
      <c r="DF492" s="4"/>
      <c r="DG492" s="4"/>
      <c r="DH492" s="4"/>
      <c r="DI492" s="4"/>
      <c r="DJ492" s="4"/>
      <c r="DK492" s="2"/>
      <c r="DL492" s="2"/>
      <c r="DM492" s="2"/>
      <c r="DN492" s="2"/>
      <c r="DO492" s="2"/>
      <c r="DP492" s="2"/>
      <c r="DQ492" s="2"/>
      <c r="DR492" s="2"/>
      <c r="DS492" s="2"/>
    </row>
    <row r="493" spans="1:164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6"/>
      <c r="CY493" s="5"/>
      <c r="CZ493" s="5"/>
      <c r="DA493" s="5"/>
      <c r="DB493" s="5"/>
      <c r="DC493" s="5"/>
      <c r="DD493" s="5"/>
      <c r="DE493" s="4"/>
      <c r="DF493" s="4"/>
      <c r="DG493" s="4"/>
      <c r="DH493" s="4"/>
      <c r="DI493" s="4"/>
      <c r="DJ493" s="4"/>
      <c r="DK493" s="2"/>
      <c r="DL493" s="2"/>
      <c r="DM493" s="2"/>
      <c r="DN493" s="2"/>
      <c r="DO493" s="2"/>
      <c r="DP493" s="2"/>
      <c r="DQ493" s="2"/>
      <c r="DR493" s="2"/>
      <c r="DS493" s="2"/>
    </row>
    <row r="494" spans="1:164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6"/>
      <c r="CY494" s="4"/>
      <c r="CZ494" s="4"/>
      <c r="DA494" s="4"/>
      <c r="DB494" s="4"/>
      <c r="DC494" s="4"/>
      <c r="DD494" s="4"/>
      <c r="DE494" s="5"/>
      <c r="DF494" s="5"/>
      <c r="DG494" s="5"/>
      <c r="DH494" s="5"/>
      <c r="DI494" s="5"/>
      <c r="DJ494" s="5"/>
      <c r="DK494" s="2"/>
      <c r="DL494" s="2"/>
      <c r="DM494" s="2"/>
      <c r="DN494" s="2"/>
      <c r="DO494" s="2"/>
      <c r="DP494" s="2"/>
      <c r="DQ494" s="2"/>
      <c r="DR494" s="2"/>
      <c r="DS494" s="2"/>
      <c r="EH494" s="2"/>
      <c r="EI494" s="2"/>
      <c r="EJ494" s="2"/>
      <c r="EK494" s="2"/>
    </row>
    <row r="495" spans="1:164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6"/>
      <c r="CY495" s="4"/>
      <c r="CZ495" s="5"/>
      <c r="DA495" s="5"/>
      <c r="DB495" s="5"/>
      <c r="DC495" s="5"/>
      <c r="DD495" s="5"/>
      <c r="DE495" s="5"/>
      <c r="DF495" s="4"/>
      <c r="DG495" s="4"/>
      <c r="DH495" s="4"/>
      <c r="DI495" s="4"/>
      <c r="DJ495" s="4"/>
    </row>
    <row r="496" spans="1:164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6"/>
      <c r="CY496" s="5"/>
      <c r="CZ496" s="5"/>
      <c r="DA496" s="5"/>
      <c r="DB496" s="5"/>
      <c r="DC496" s="5"/>
      <c r="DD496" s="5"/>
      <c r="DE496" s="5"/>
      <c r="DF496" s="4"/>
      <c r="DG496" s="4"/>
      <c r="DH496" s="4"/>
      <c r="DI496" s="4"/>
      <c r="DJ496" s="4"/>
    </row>
    <row r="497" spans="1:164" x14ac:dyDescent="0.3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6"/>
      <c r="CY497" s="4"/>
      <c r="CZ497" s="5"/>
      <c r="DA497" s="5"/>
      <c r="DB497" s="5"/>
      <c r="DC497" s="5"/>
      <c r="DD497" s="5"/>
      <c r="DE497" s="5"/>
      <c r="DF497" s="4"/>
      <c r="DG497" s="4"/>
      <c r="DH497" s="4"/>
      <c r="DI497" s="4"/>
      <c r="DJ497" s="4"/>
      <c r="EK497" s="2"/>
      <c r="EL497" s="2"/>
      <c r="EM497" s="2"/>
      <c r="EN497" s="2"/>
      <c r="EO497" s="2"/>
      <c r="EP497" s="2"/>
      <c r="EQ497" s="2"/>
      <c r="ER497" s="2"/>
      <c r="ES497" s="2"/>
      <c r="ET497" s="2"/>
      <c r="EU497" s="2"/>
      <c r="EV497" s="2"/>
      <c r="EX497" s="2"/>
      <c r="EY497" s="2"/>
      <c r="EZ497" s="2"/>
      <c r="FA497" s="2"/>
      <c r="FB497" s="2"/>
      <c r="FC497" s="2"/>
      <c r="FD497" s="2"/>
      <c r="FE497" s="2"/>
      <c r="FF497" s="2"/>
      <c r="FG497" s="2"/>
      <c r="FH497" s="2"/>
    </row>
    <row r="498" spans="1:164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6"/>
      <c r="CY498" s="5"/>
      <c r="CZ498" s="5"/>
      <c r="DA498" s="5"/>
      <c r="DB498" s="5"/>
      <c r="DC498" s="5"/>
      <c r="DD498" s="5"/>
      <c r="DE498" s="5"/>
      <c r="DF498" s="4"/>
      <c r="DG498" s="4"/>
      <c r="DH498" s="4"/>
      <c r="DI498" s="4"/>
      <c r="DJ498" s="4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</row>
    <row r="499" spans="1:164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6"/>
      <c r="CY499" s="5"/>
      <c r="CZ499" s="5"/>
      <c r="DA499" s="5"/>
      <c r="DB499" s="5"/>
      <c r="DC499" s="5"/>
      <c r="DD499" s="5"/>
      <c r="DE499" s="5"/>
      <c r="DF499" s="4"/>
      <c r="DG499" s="4"/>
      <c r="DH499" s="4"/>
      <c r="DI499" s="4"/>
      <c r="DJ499" s="4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</row>
    <row r="500" spans="1:164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6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</row>
    <row r="501" spans="1:164" x14ac:dyDescent="0.3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6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</row>
    <row r="502" spans="1:164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4"/>
      <c r="CP502" s="5"/>
      <c r="CQ502" s="5"/>
      <c r="CR502" s="5"/>
      <c r="CS502" s="5"/>
      <c r="CT502" s="5"/>
      <c r="CU502" s="5"/>
      <c r="CV502" s="5"/>
      <c r="CW502" s="5"/>
      <c r="CX502" s="6"/>
      <c r="CY502" s="4"/>
      <c r="CZ502" s="4"/>
      <c r="DA502" s="4"/>
      <c r="DB502" s="4"/>
      <c r="DC502" s="4"/>
      <c r="DD502" s="4"/>
      <c r="DE502" s="5"/>
      <c r="DF502" s="5"/>
      <c r="DG502" s="5"/>
      <c r="DH502" s="5"/>
      <c r="DI502" s="5"/>
      <c r="DJ502" s="5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</row>
    <row r="503" spans="1:164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6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</row>
    <row r="504" spans="1:164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6"/>
      <c r="CY504" s="4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</row>
    <row r="505" spans="1:164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6"/>
      <c r="CY505" s="4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</row>
    <row r="506" spans="1:164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6"/>
      <c r="CY506" s="5"/>
      <c r="CZ506" s="5"/>
      <c r="DA506" s="5"/>
      <c r="DB506" s="5"/>
      <c r="DC506" s="5"/>
      <c r="DD506" s="5"/>
      <c r="DE506" s="4"/>
      <c r="DF506" s="4"/>
      <c r="DG506" s="4"/>
      <c r="DH506" s="4"/>
      <c r="DI506" s="4"/>
      <c r="DJ506" s="4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2"/>
      <c r="DW506" s="2"/>
      <c r="DX506" s="2"/>
      <c r="DY506" s="2"/>
      <c r="DZ506" s="2"/>
      <c r="EA506" s="2"/>
      <c r="EB506" s="2"/>
      <c r="EC506" s="2"/>
      <c r="ED506" s="2"/>
      <c r="EE506" s="2"/>
      <c r="EF506" s="2"/>
      <c r="EG506" s="2"/>
      <c r="EH506" s="2"/>
      <c r="EI506" s="2"/>
      <c r="EJ506" s="2"/>
      <c r="EK506" s="2"/>
    </row>
    <row r="507" spans="1:164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6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</row>
    <row r="508" spans="1:164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6"/>
      <c r="CY508" s="4"/>
      <c r="CZ508" s="4"/>
      <c r="DA508" s="4"/>
      <c r="DB508" s="4"/>
      <c r="DC508" s="4"/>
      <c r="DD508" s="4"/>
      <c r="DE508" s="5"/>
      <c r="DF508" s="5"/>
      <c r="DG508" s="5"/>
      <c r="DH508" s="5"/>
      <c r="DI508" s="5"/>
      <c r="DJ508" s="5"/>
    </row>
    <row r="509" spans="1:164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6"/>
      <c r="CY509" s="4"/>
      <c r="CZ509" s="5"/>
      <c r="DA509" s="5"/>
      <c r="DB509" s="5"/>
      <c r="DC509" s="5"/>
      <c r="DD509" s="5"/>
      <c r="DE509" s="5"/>
      <c r="DF509" s="4"/>
      <c r="DG509" s="4"/>
      <c r="DH509" s="4"/>
      <c r="DI509" s="4"/>
      <c r="DJ509" s="4"/>
      <c r="DK509" s="2"/>
      <c r="DL509" s="2"/>
      <c r="DM509" s="2"/>
      <c r="DN509" s="2"/>
      <c r="DO509" s="2"/>
      <c r="DP509" s="2"/>
      <c r="DQ509" s="2"/>
      <c r="DR509" s="2"/>
      <c r="DS509" s="2"/>
    </row>
    <row r="510" spans="1:164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6"/>
      <c r="CY510" s="4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</row>
    <row r="511" spans="1:164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6"/>
      <c r="CY511" s="4"/>
      <c r="CZ511" s="5"/>
      <c r="DA511" s="5"/>
      <c r="DB511" s="5"/>
      <c r="DC511" s="5"/>
      <c r="DD511" s="5"/>
      <c r="DE511" s="5"/>
      <c r="DF511" s="4"/>
      <c r="DG511" s="4"/>
      <c r="DH511" s="4"/>
      <c r="DI511" s="4"/>
      <c r="DJ511" s="4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</row>
    <row r="512" spans="1:164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6"/>
      <c r="CY512" s="5"/>
      <c r="CZ512" s="5"/>
      <c r="DA512" s="5"/>
      <c r="DB512" s="5"/>
      <c r="DC512" s="5"/>
      <c r="DD512" s="5"/>
      <c r="DE512" s="4"/>
      <c r="DF512" s="4"/>
      <c r="DG512" s="4"/>
      <c r="DH512" s="4"/>
      <c r="DI512" s="4"/>
      <c r="DJ512" s="4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2"/>
      <c r="DW512" s="2"/>
      <c r="DX512" s="2"/>
      <c r="DY512" s="2"/>
      <c r="DZ512" s="2"/>
      <c r="EA512" s="2"/>
      <c r="EB512" s="2"/>
      <c r="EC512" s="2"/>
      <c r="ED512" s="2"/>
      <c r="EE512" s="2"/>
      <c r="EF512" s="2"/>
      <c r="EG512" s="2"/>
      <c r="EH512" s="2"/>
      <c r="EI512" s="2"/>
      <c r="EJ512" s="2"/>
      <c r="EK512" s="2"/>
    </row>
    <row r="513" spans="1:164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6"/>
      <c r="CY513" s="4"/>
      <c r="CZ513" s="4"/>
      <c r="DA513" s="4"/>
      <c r="DB513" s="4"/>
      <c r="DC513" s="4"/>
      <c r="DD513" s="4"/>
      <c r="DE513" s="5"/>
      <c r="DF513" s="5"/>
      <c r="DG513" s="5"/>
      <c r="DH513" s="5"/>
      <c r="DI513" s="5"/>
      <c r="DJ513" s="5"/>
      <c r="EK513" s="2"/>
      <c r="EL513" s="2"/>
      <c r="EM513" s="2"/>
      <c r="EN513" s="2"/>
      <c r="EO513" s="2"/>
      <c r="EP513" s="2"/>
      <c r="EQ513" s="2"/>
      <c r="ER513" s="2"/>
      <c r="ES513" s="2"/>
      <c r="ET513" s="2"/>
      <c r="EU513" s="2"/>
      <c r="EV513" s="2"/>
      <c r="EX513" s="2"/>
      <c r="EY513" s="2"/>
      <c r="EZ513" s="2"/>
      <c r="FA513" s="2"/>
      <c r="FB513" s="2"/>
      <c r="FC513" s="2"/>
      <c r="FD513" s="2"/>
      <c r="FE513" s="2"/>
      <c r="FF513" s="2"/>
      <c r="FG513" s="2"/>
      <c r="FH513" s="2"/>
    </row>
    <row r="514" spans="1:164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6"/>
      <c r="CY514" s="4"/>
      <c r="CZ514" s="5"/>
      <c r="DA514" s="5"/>
      <c r="DB514" s="5"/>
      <c r="DC514" s="5"/>
      <c r="DD514" s="5"/>
      <c r="DE514" s="5"/>
      <c r="DF514" s="4"/>
      <c r="DG514" s="4"/>
      <c r="DH514" s="4"/>
      <c r="DI514" s="4"/>
      <c r="DJ514" s="4"/>
      <c r="EM514" s="2"/>
      <c r="EN514" s="2"/>
      <c r="EO514" s="2"/>
      <c r="EP514" s="2"/>
      <c r="EQ514" s="2"/>
      <c r="ER514" s="2"/>
      <c r="ES514" s="2"/>
      <c r="ET514" s="2"/>
      <c r="EU514" s="2"/>
      <c r="EV514" s="2"/>
      <c r="EX514" s="2"/>
      <c r="EY514" s="2"/>
      <c r="EZ514" s="2"/>
      <c r="FA514" s="2"/>
      <c r="FB514" s="2"/>
      <c r="FC514" s="2"/>
    </row>
    <row r="515" spans="1:164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6"/>
      <c r="CY515" s="5"/>
      <c r="CZ515" s="5"/>
      <c r="DA515" s="5"/>
      <c r="DB515" s="5"/>
      <c r="DC515" s="5"/>
      <c r="DD515" s="5"/>
      <c r="DE515" s="5"/>
      <c r="DF515" s="4"/>
      <c r="DG515" s="4"/>
      <c r="DH515" s="4"/>
      <c r="DI515" s="4"/>
      <c r="DJ515" s="4"/>
    </row>
    <row r="516" spans="1:164" x14ac:dyDescent="0.3">
      <c r="A516" s="4"/>
      <c r="B516" s="4"/>
      <c r="C516" s="4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8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6"/>
      <c r="CA516" s="6"/>
      <c r="CB516" s="6"/>
      <c r="CC516" s="6"/>
      <c r="CD516" s="6"/>
      <c r="CE516" s="6"/>
      <c r="CF516" s="6"/>
      <c r="CG516" s="6"/>
      <c r="CH516" s="6"/>
      <c r="CI516" s="6"/>
      <c r="CJ516" s="6"/>
      <c r="CK516" s="6"/>
      <c r="CL516" s="6"/>
      <c r="CM516" s="6"/>
      <c r="CN516" s="6"/>
      <c r="CO516" s="6"/>
      <c r="CP516" s="6"/>
      <c r="CQ516" s="6"/>
      <c r="CR516" s="6"/>
      <c r="CS516" s="6"/>
      <c r="CT516" s="6"/>
      <c r="CU516" s="6"/>
      <c r="CV516" s="6"/>
      <c r="CW516" s="6"/>
      <c r="CX516" s="6"/>
      <c r="CY516" s="4"/>
      <c r="CZ516" s="5"/>
      <c r="DA516" s="5"/>
      <c r="DB516" s="5"/>
      <c r="DC516" s="5"/>
      <c r="DD516" s="5"/>
      <c r="DE516" s="5"/>
      <c r="DF516" s="4"/>
      <c r="DG516" s="4"/>
      <c r="DH516" s="4"/>
      <c r="DI516" s="4"/>
      <c r="DJ516" s="4"/>
      <c r="DK516" s="2"/>
      <c r="DL516" s="2"/>
      <c r="DM516" s="2"/>
      <c r="DN516" s="2"/>
      <c r="DO516" s="2"/>
      <c r="DP516" s="2"/>
      <c r="DQ516" s="2"/>
      <c r="DR516" s="2"/>
      <c r="DS516" s="2"/>
    </row>
    <row r="517" spans="1:164" x14ac:dyDescent="0.3">
      <c r="A517" s="4"/>
      <c r="B517" s="4"/>
      <c r="C517" s="4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8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6"/>
      <c r="CA517" s="6"/>
      <c r="CB517" s="6"/>
      <c r="CC517" s="6"/>
      <c r="CD517" s="6"/>
      <c r="CE517" s="6"/>
      <c r="CF517" s="6"/>
      <c r="CG517" s="6"/>
      <c r="CH517" s="6"/>
      <c r="CI517" s="6"/>
      <c r="CJ517" s="6"/>
      <c r="CK517" s="6"/>
      <c r="CL517" s="6"/>
      <c r="CM517" s="6"/>
      <c r="CN517" s="6"/>
      <c r="CO517" s="6"/>
      <c r="CP517" s="6"/>
      <c r="CQ517" s="6"/>
      <c r="CR517" s="6"/>
      <c r="CS517" s="6"/>
      <c r="CT517" s="6"/>
      <c r="CU517" s="6"/>
      <c r="CV517" s="6"/>
      <c r="CW517" s="6"/>
      <c r="CX517" s="6"/>
      <c r="CY517" s="5"/>
      <c r="CZ517" s="5"/>
      <c r="DA517" s="5"/>
      <c r="DB517" s="5"/>
      <c r="DC517" s="5"/>
      <c r="DD517" s="5"/>
      <c r="DE517" s="5"/>
      <c r="DF517" s="4"/>
      <c r="DG517" s="4"/>
      <c r="DH517" s="4"/>
      <c r="DI517" s="4"/>
      <c r="DJ517" s="4"/>
      <c r="DK517" s="2"/>
      <c r="DL517" s="2"/>
      <c r="DM517" s="2"/>
      <c r="DN517" s="2"/>
      <c r="DO517" s="2"/>
      <c r="DP517" s="2"/>
      <c r="DQ517" s="2"/>
      <c r="DR517" s="2"/>
      <c r="DS517" s="2"/>
    </row>
    <row r="518" spans="1:164" x14ac:dyDescent="0.3">
      <c r="A518" s="4"/>
      <c r="B518" s="4"/>
      <c r="C518" s="4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8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6"/>
      <c r="CA518" s="6"/>
      <c r="CB518" s="6"/>
      <c r="CC518" s="6"/>
      <c r="CD518" s="6"/>
      <c r="CE518" s="6"/>
      <c r="CF518" s="6"/>
      <c r="CG518" s="6"/>
      <c r="CH518" s="6"/>
      <c r="CI518" s="6"/>
      <c r="CJ518" s="6"/>
      <c r="CK518" s="6"/>
      <c r="CL518" s="6"/>
      <c r="CM518" s="6"/>
      <c r="CN518" s="6"/>
      <c r="CO518" s="6"/>
      <c r="CP518" s="6"/>
      <c r="CQ518" s="6"/>
      <c r="CR518" s="6"/>
      <c r="CS518" s="6"/>
      <c r="CT518" s="6"/>
      <c r="CU518" s="6"/>
      <c r="CV518" s="6"/>
      <c r="CW518" s="6"/>
      <c r="CX518" s="6"/>
      <c r="CY518" s="5"/>
      <c r="CZ518" s="5"/>
      <c r="DA518" s="5"/>
      <c r="DB518" s="5"/>
      <c r="DC518" s="5"/>
      <c r="DD518" s="5"/>
      <c r="DE518" s="5"/>
      <c r="DF518" s="4"/>
      <c r="DG518" s="4"/>
      <c r="DH518" s="4"/>
      <c r="DI518" s="4"/>
      <c r="DJ518" s="4"/>
    </row>
    <row r="519" spans="1:164" x14ac:dyDescent="0.3">
      <c r="A519" s="4"/>
      <c r="B519" s="4"/>
      <c r="C519" s="4"/>
      <c r="D519" s="6"/>
      <c r="E519" s="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8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6"/>
      <c r="CA519" s="6"/>
      <c r="CB519" s="6"/>
      <c r="CC519" s="6"/>
      <c r="CD519" s="6"/>
      <c r="CE519" s="6"/>
      <c r="CF519" s="6"/>
      <c r="CG519" s="6"/>
      <c r="CH519" s="6"/>
      <c r="CI519" s="6"/>
      <c r="CJ519" s="6"/>
      <c r="CK519" s="6"/>
      <c r="CL519" s="6"/>
      <c r="CM519" s="6"/>
      <c r="CN519" s="6"/>
      <c r="CO519" s="6"/>
      <c r="CP519" s="6"/>
      <c r="CQ519" s="6"/>
      <c r="CR519" s="6"/>
      <c r="CS519" s="6"/>
      <c r="CT519" s="6"/>
      <c r="CU519" s="6"/>
      <c r="CV519" s="6"/>
      <c r="CW519" s="6"/>
      <c r="CX519" s="6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</row>
    <row r="520" spans="1:164" x14ac:dyDescent="0.3">
      <c r="A520" s="4"/>
      <c r="B520" s="4"/>
      <c r="C520" s="4"/>
      <c r="D520" s="6"/>
      <c r="E520" s="6"/>
      <c r="F520" s="6"/>
      <c r="G520" s="6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6"/>
      <c r="AT520" s="6"/>
      <c r="AU520" s="6"/>
      <c r="AV520" s="6"/>
      <c r="AW520" s="6"/>
      <c r="AX520" s="8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6"/>
      <c r="CA520" s="6"/>
      <c r="CB520" s="6"/>
      <c r="CC520" s="6"/>
      <c r="CD520" s="6"/>
      <c r="CE520" s="6"/>
      <c r="CF520" s="6"/>
      <c r="CG520" s="6"/>
      <c r="CH520" s="6"/>
      <c r="CI520" s="6"/>
      <c r="CJ520" s="6"/>
      <c r="CK520" s="6"/>
      <c r="CL520" s="6"/>
      <c r="CM520" s="6"/>
      <c r="CN520" s="6"/>
      <c r="CO520" s="6"/>
      <c r="CP520" s="6"/>
      <c r="CQ520" s="6"/>
      <c r="CR520" s="6"/>
      <c r="CS520" s="6"/>
      <c r="CT520" s="6"/>
      <c r="CU520" s="6"/>
      <c r="CV520" s="6"/>
      <c r="CW520" s="6"/>
      <c r="CX520" s="6"/>
      <c r="CY520" s="4"/>
      <c r="CZ520" s="4"/>
      <c r="DA520" s="4"/>
      <c r="DB520" s="4"/>
      <c r="DC520" s="4"/>
      <c r="DD520" s="4"/>
      <c r="DE520" s="4"/>
      <c r="DF520" s="4"/>
      <c r="DG520" s="4"/>
      <c r="DH520" s="4"/>
      <c r="DI520" s="4"/>
      <c r="DJ520" s="4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2"/>
      <c r="DW520" s="2"/>
      <c r="DX520" s="2"/>
      <c r="DY520" s="2"/>
      <c r="DZ520" s="2"/>
      <c r="EA520" s="2"/>
      <c r="EB520" s="2"/>
      <c r="EC520" s="2"/>
      <c r="ED520" s="2"/>
      <c r="EE520" s="2"/>
      <c r="EF520" s="2"/>
      <c r="EG520" s="2"/>
      <c r="EH520" s="2"/>
      <c r="EI520" s="2"/>
      <c r="EJ520" s="2"/>
      <c r="EK520" s="2"/>
    </row>
    <row r="521" spans="1:164" x14ac:dyDescent="0.3">
      <c r="A521" s="4"/>
      <c r="B521" s="4"/>
      <c r="C521" s="4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8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  <c r="BT521" s="6"/>
      <c r="BU521" s="6"/>
      <c r="BV521" s="6"/>
      <c r="BW521" s="6"/>
      <c r="BX521" s="6"/>
      <c r="BY521" s="6"/>
      <c r="BZ521" s="6"/>
      <c r="CA521" s="6"/>
      <c r="CB521" s="6"/>
      <c r="CC521" s="6"/>
      <c r="CD521" s="6"/>
      <c r="CE521" s="6"/>
      <c r="CF521" s="6"/>
      <c r="CG521" s="6"/>
      <c r="CH521" s="6"/>
      <c r="CI521" s="6"/>
      <c r="CJ521" s="6"/>
      <c r="CK521" s="21"/>
      <c r="CL521" s="21"/>
      <c r="CM521" s="21"/>
      <c r="CN521" s="21"/>
      <c r="CO521" s="21"/>
      <c r="CP521" s="21"/>
      <c r="CQ521" s="21"/>
      <c r="CR521" s="21"/>
      <c r="CS521" s="21"/>
      <c r="CT521" s="21"/>
      <c r="CU521" s="21"/>
      <c r="CV521" s="21"/>
      <c r="CW521" s="21"/>
      <c r="CX521" s="6"/>
      <c r="CY521" s="4"/>
      <c r="CZ521" s="4"/>
      <c r="DA521" s="4"/>
      <c r="DB521" s="4"/>
      <c r="DC521" s="4"/>
      <c r="DD521" s="4"/>
      <c r="DE521" s="5"/>
      <c r="DF521" s="5"/>
      <c r="DG521" s="5"/>
      <c r="DH521" s="5"/>
      <c r="DI521" s="5"/>
      <c r="DJ521" s="5"/>
      <c r="DK521" s="2"/>
      <c r="DL521" s="2"/>
      <c r="DM521" s="2"/>
      <c r="DN521" s="2"/>
      <c r="DO521" s="2"/>
      <c r="DP521" s="2"/>
      <c r="DQ521" s="2"/>
      <c r="DR521" s="2"/>
      <c r="DS521" s="2"/>
      <c r="EA521" s="2"/>
    </row>
    <row r="522" spans="1:164" x14ac:dyDescent="0.3">
      <c r="A522" s="4"/>
      <c r="B522" s="4"/>
      <c r="C522" s="4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8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  <c r="BT522" s="6"/>
      <c r="BU522" s="6"/>
      <c r="BV522" s="6"/>
      <c r="BW522" s="6"/>
      <c r="BX522" s="6"/>
      <c r="BY522" s="6"/>
      <c r="BZ522" s="6"/>
      <c r="CA522" s="6"/>
      <c r="CB522" s="6"/>
      <c r="CC522" s="6"/>
      <c r="CD522" s="6"/>
      <c r="CE522" s="6"/>
      <c r="CF522" s="6"/>
      <c r="CG522" s="6"/>
      <c r="CH522" s="6"/>
      <c r="CI522" s="6"/>
      <c r="CJ522" s="6"/>
      <c r="CK522" s="21"/>
      <c r="CL522" s="21"/>
      <c r="CM522" s="21"/>
      <c r="CN522" s="21"/>
      <c r="CO522" s="21"/>
      <c r="CP522" s="21"/>
      <c r="CQ522" s="21"/>
      <c r="CR522" s="21"/>
      <c r="CS522" s="21"/>
      <c r="CT522" s="21"/>
      <c r="CU522" s="21"/>
      <c r="CV522" s="21"/>
      <c r="CW522" s="21"/>
      <c r="CX522" s="6"/>
      <c r="CY522" s="4"/>
      <c r="CZ522" s="4"/>
      <c r="DA522" s="4"/>
      <c r="DB522" s="4"/>
      <c r="DC522" s="4"/>
      <c r="DD522" s="4"/>
      <c r="DE522" s="4"/>
      <c r="DF522" s="4"/>
      <c r="DG522" s="4"/>
      <c r="DH522" s="4"/>
      <c r="DI522" s="4"/>
      <c r="DJ522" s="4"/>
    </row>
    <row r="523" spans="1:164" x14ac:dyDescent="0.3">
      <c r="A523" s="4"/>
      <c r="B523" s="4"/>
      <c r="C523" s="4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7"/>
      <c r="AU523" s="7"/>
      <c r="AV523" s="7"/>
      <c r="AW523" s="7"/>
      <c r="AX523" s="9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  <c r="CU523" s="7"/>
      <c r="CV523" s="7"/>
      <c r="CW523" s="7"/>
      <c r="CX523" s="6"/>
      <c r="CY523" s="4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2"/>
      <c r="DL523" s="2"/>
      <c r="DM523" s="2"/>
      <c r="DN523" s="2"/>
      <c r="DO523" s="2"/>
      <c r="DP523" s="2"/>
      <c r="DQ523" s="2"/>
      <c r="DR523" s="2"/>
      <c r="DS523" s="2"/>
      <c r="EH523" s="2"/>
      <c r="EI523" s="2"/>
      <c r="EJ523" s="2"/>
      <c r="EK523" s="2"/>
    </row>
    <row r="524" spans="1:164" x14ac:dyDescent="0.3">
      <c r="A524" s="4"/>
      <c r="B524" s="4"/>
      <c r="C524" s="4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8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6"/>
      <c r="CA524" s="6"/>
      <c r="CB524" s="6"/>
      <c r="CC524" s="6"/>
      <c r="CD524" s="6"/>
      <c r="CE524" s="6"/>
      <c r="CF524" s="6"/>
      <c r="CG524" s="6"/>
      <c r="CH524" s="6"/>
      <c r="CI524" s="6"/>
      <c r="CJ524" s="6"/>
      <c r="CK524" s="6"/>
      <c r="CL524" s="6"/>
      <c r="CM524" s="6"/>
      <c r="CN524" s="6"/>
      <c r="CO524" s="6"/>
      <c r="CP524" s="6"/>
      <c r="CQ524" s="6"/>
      <c r="CR524" s="6"/>
      <c r="CS524" s="6"/>
      <c r="CT524" s="6"/>
      <c r="CU524" s="6"/>
      <c r="CV524" s="6"/>
      <c r="CW524" s="6"/>
      <c r="CX524" s="6"/>
      <c r="CY524" s="4"/>
      <c r="CZ524" s="5"/>
      <c r="DA524" s="5"/>
      <c r="DB524" s="5"/>
      <c r="DC524" s="5"/>
      <c r="DD524" s="5"/>
      <c r="DE524" s="5"/>
      <c r="DF524" s="5"/>
      <c r="DG524" s="5"/>
      <c r="DH524" s="5"/>
      <c r="DI524" s="5"/>
      <c r="DJ524" s="5"/>
    </row>
    <row r="525" spans="1:164" x14ac:dyDescent="0.3">
      <c r="A525" s="4"/>
      <c r="B525" s="4"/>
      <c r="C525" s="4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8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6"/>
      <c r="CA525" s="6"/>
      <c r="CB525" s="6"/>
      <c r="CC525" s="6"/>
      <c r="CD525" s="6"/>
      <c r="CE525" s="6"/>
      <c r="CF525" s="6"/>
      <c r="CG525" s="6"/>
      <c r="CH525" s="6"/>
      <c r="CI525" s="6"/>
      <c r="CJ525" s="6"/>
      <c r="CK525" s="6"/>
      <c r="CL525" s="6"/>
      <c r="CM525" s="6"/>
      <c r="CN525" s="6"/>
      <c r="CO525" s="6"/>
      <c r="CP525" s="6"/>
      <c r="CQ525" s="6"/>
      <c r="CR525" s="6"/>
      <c r="CS525" s="6"/>
      <c r="CT525" s="6"/>
      <c r="CU525" s="6"/>
      <c r="CV525" s="6"/>
      <c r="CW525" s="6"/>
      <c r="CX525" s="6"/>
      <c r="CY525" s="5"/>
      <c r="CZ525" s="5"/>
      <c r="DA525" s="5"/>
      <c r="DB525" s="5"/>
      <c r="DC525" s="5"/>
      <c r="DD525" s="5"/>
      <c r="DE525" s="4"/>
      <c r="DF525" s="4"/>
      <c r="DG525" s="4"/>
      <c r="DH525" s="4"/>
      <c r="DI525" s="4"/>
      <c r="DJ525" s="4"/>
      <c r="DK525" s="2"/>
      <c r="DL525" s="2"/>
      <c r="DM525" s="2"/>
      <c r="DN525" s="2"/>
      <c r="DO525" s="2"/>
      <c r="DP525" s="2"/>
      <c r="DQ525" s="2"/>
      <c r="DR525" s="2"/>
      <c r="DS525" s="2"/>
    </row>
    <row r="526" spans="1:164" x14ac:dyDescent="0.3">
      <c r="A526" s="4"/>
      <c r="B526" s="4"/>
      <c r="C526" s="4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8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6"/>
      <c r="CA526" s="6"/>
      <c r="CB526" s="6"/>
      <c r="CC526" s="6"/>
      <c r="CD526" s="6"/>
      <c r="CE526" s="6"/>
      <c r="CF526" s="6"/>
      <c r="CG526" s="6"/>
      <c r="CH526" s="6"/>
      <c r="CI526" s="6"/>
      <c r="CJ526" s="6"/>
      <c r="CK526" s="6"/>
      <c r="CL526" s="6"/>
      <c r="CM526" s="6"/>
      <c r="CN526" s="6"/>
      <c r="CO526" s="6"/>
      <c r="CP526" s="6"/>
      <c r="CQ526" s="6"/>
      <c r="CR526" s="6"/>
      <c r="CS526" s="6"/>
      <c r="CT526" s="6"/>
      <c r="CU526" s="6"/>
      <c r="CV526" s="6"/>
      <c r="CW526" s="6"/>
      <c r="CX526" s="6"/>
      <c r="CY526" s="4"/>
      <c r="CZ526" s="4"/>
      <c r="DA526" s="4"/>
      <c r="DB526" s="4"/>
      <c r="DC526" s="4"/>
      <c r="DD526" s="4"/>
      <c r="DE526" s="4"/>
      <c r="DF526" s="4"/>
      <c r="DG526" s="4"/>
      <c r="DH526" s="4"/>
      <c r="DI526" s="4"/>
      <c r="DJ526" s="4"/>
      <c r="EK526" s="2"/>
      <c r="EL526" s="2"/>
      <c r="EM526" s="2"/>
      <c r="EN526" s="2"/>
      <c r="EO526" s="2"/>
      <c r="EP526" s="2"/>
      <c r="EQ526" s="2"/>
      <c r="ER526" s="2"/>
      <c r="ES526" s="2"/>
      <c r="ET526" s="2"/>
      <c r="EU526" s="2"/>
      <c r="EV526" s="2"/>
      <c r="EX526" s="2"/>
      <c r="EY526" s="2"/>
      <c r="EZ526" s="2"/>
      <c r="FA526" s="2"/>
      <c r="FB526" s="2"/>
      <c r="FC526" s="2"/>
      <c r="FD526" s="2"/>
      <c r="FE526" s="2"/>
      <c r="FF526" s="2"/>
      <c r="FG526" s="2"/>
      <c r="FH526" s="2"/>
    </row>
    <row r="527" spans="1:164" x14ac:dyDescent="0.3">
      <c r="A527" s="4"/>
      <c r="B527" s="4"/>
      <c r="C527" s="4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8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6"/>
      <c r="CA527" s="6"/>
      <c r="CB527" s="6"/>
      <c r="CC527" s="6"/>
      <c r="CD527" s="6"/>
      <c r="CE527" s="6"/>
      <c r="CF527" s="6"/>
      <c r="CG527" s="6"/>
      <c r="CH527" s="6"/>
      <c r="CI527" s="6"/>
      <c r="CJ527" s="6"/>
      <c r="CK527" s="6"/>
      <c r="CL527" s="6"/>
      <c r="CM527" s="6"/>
      <c r="CN527" s="6"/>
      <c r="CO527" s="6"/>
      <c r="CP527" s="6"/>
      <c r="CQ527" s="6"/>
      <c r="CR527" s="6"/>
      <c r="CS527" s="6"/>
      <c r="CT527" s="6"/>
      <c r="CU527" s="6"/>
      <c r="CV527" s="6"/>
      <c r="CW527" s="6"/>
      <c r="CX527" s="6"/>
      <c r="CY527" s="4"/>
      <c r="CZ527" s="4"/>
      <c r="DA527" s="4"/>
      <c r="DB527" s="4"/>
      <c r="DC527" s="4"/>
      <c r="DD527" s="4"/>
      <c r="DE527" s="5"/>
      <c r="DF527" s="5"/>
      <c r="DG527" s="5"/>
      <c r="DH527" s="5"/>
      <c r="DI527" s="5"/>
      <c r="DJ527" s="5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2"/>
      <c r="DW527" s="2"/>
      <c r="DX527" s="2"/>
      <c r="DY527" s="2"/>
      <c r="DZ527" s="2"/>
      <c r="EA527" s="2"/>
      <c r="EB527" s="2"/>
      <c r="EC527" s="2"/>
      <c r="ED527" s="2"/>
      <c r="EE527" s="2"/>
      <c r="EF527" s="2"/>
      <c r="EG527" s="2"/>
      <c r="EH527" s="2"/>
      <c r="EI527" s="2"/>
      <c r="EJ527" s="2"/>
      <c r="EK527" s="2"/>
    </row>
    <row r="528" spans="1:164" x14ac:dyDescent="0.3">
      <c r="A528" s="4"/>
      <c r="B528" s="4"/>
      <c r="C528" s="5"/>
      <c r="D528" s="7"/>
      <c r="E528" s="7"/>
      <c r="F528" s="7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7"/>
      <c r="AT528" s="7"/>
      <c r="AU528" s="7"/>
      <c r="AV528" s="7"/>
      <c r="AW528" s="7"/>
      <c r="AX528" s="9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6"/>
      <c r="CY528" s="4"/>
      <c r="CZ528" s="5"/>
      <c r="DA528" s="5"/>
      <c r="DB528" s="5"/>
      <c r="DC528" s="5"/>
      <c r="DD528" s="5"/>
      <c r="DE528" s="5"/>
      <c r="DF528" s="4"/>
      <c r="DG528" s="4"/>
      <c r="DH528" s="4"/>
      <c r="DI528" s="4"/>
      <c r="DJ528" s="4"/>
      <c r="DK528" s="2"/>
      <c r="DL528" s="2"/>
      <c r="DM528" s="2"/>
      <c r="DN528" s="2"/>
      <c r="DO528" s="2"/>
      <c r="DP528" s="2"/>
      <c r="DQ528" s="2"/>
      <c r="DR528" s="2"/>
      <c r="DS528" s="2"/>
    </row>
    <row r="529" spans="1:164" x14ac:dyDescent="0.3">
      <c r="A529" s="4"/>
      <c r="B529" s="4"/>
      <c r="C529" s="4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8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6"/>
      <c r="CA529" s="6"/>
      <c r="CB529" s="6"/>
      <c r="CC529" s="6"/>
      <c r="CD529" s="6"/>
      <c r="CE529" s="6"/>
      <c r="CF529" s="6"/>
      <c r="CG529" s="6"/>
      <c r="CH529" s="6"/>
      <c r="CI529" s="6"/>
      <c r="CJ529" s="6"/>
      <c r="CK529" s="6"/>
      <c r="CL529" s="6"/>
      <c r="CM529" s="6"/>
      <c r="CN529" s="6"/>
      <c r="CO529" s="6"/>
      <c r="CP529" s="6"/>
      <c r="CQ529" s="6"/>
      <c r="CR529" s="6"/>
      <c r="CS529" s="6"/>
      <c r="CT529" s="6"/>
      <c r="CU529" s="6"/>
      <c r="CV529" s="6"/>
      <c r="CW529" s="6"/>
      <c r="CX529" s="6"/>
      <c r="CY529" s="4"/>
      <c r="CZ529" s="5"/>
      <c r="DA529" s="5"/>
      <c r="DB529" s="5"/>
      <c r="DC529" s="5"/>
      <c r="DD529" s="5"/>
      <c r="DE529" s="5"/>
      <c r="DF529" s="5"/>
      <c r="DG529" s="5"/>
      <c r="DH529" s="5"/>
      <c r="DI529" s="5"/>
      <c r="DJ529" s="5"/>
      <c r="DK529" s="2"/>
      <c r="DL529" s="2"/>
      <c r="DM529" s="2"/>
      <c r="DN529" s="2"/>
      <c r="DO529" s="2"/>
      <c r="DP529" s="2"/>
      <c r="DQ529" s="2"/>
      <c r="DR529" s="2"/>
      <c r="DS529" s="2"/>
    </row>
    <row r="530" spans="1:164" x14ac:dyDescent="0.3">
      <c r="A530" s="4"/>
      <c r="B530" s="4"/>
      <c r="C530" s="4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8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6"/>
      <c r="CA530" s="6"/>
      <c r="CB530" s="6"/>
      <c r="CC530" s="6"/>
      <c r="CD530" s="6"/>
      <c r="CE530" s="6"/>
      <c r="CF530" s="6"/>
      <c r="CG530" s="6"/>
      <c r="CH530" s="6"/>
      <c r="CI530" s="6"/>
      <c r="CJ530" s="6"/>
      <c r="CK530" s="6"/>
      <c r="CL530" s="6"/>
      <c r="CM530" s="6"/>
      <c r="CN530" s="6"/>
      <c r="CO530" s="6"/>
      <c r="CP530" s="6"/>
      <c r="CQ530" s="6"/>
      <c r="CR530" s="6"/>
      <c r="CS530" s="6"/>
      <c r="CT530" s="6"/>
      <c r="CU530" s="6"/>
      <c r="CV530" s="6"/>
      <c r="CW530" s="6"/>
      <c r="CX530" s="6"/>
      <c r="CY530" s="4"/>
      <c r="CZ530" s="5"/>
      <c r="DA530" s="5"/>
      <c r="DB530" s="5"/>
      <c r="DC530" s="5"/>
      <c r="DD530" s="5"/>
      <c r="DE530" s="5"/>
      <c r="DF530" s="4"/>
      <c r="DG530" s="4"/>
      <c r="DH530" s="4"/>
      <c r="DI530" s="4"/>
      <c r="DJ530" s="4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2"/>
      <c r="DW530" s="2"/>
      <c r="DX530" s="2"/>
      <c r="DY530" s="2"/>
      <c r="DZ530" s="2"/>
      <c r="EA530" s="2"/>
      <c r="EB530" s="2"/>
      <c r="EC530" s="2"/>
      <c r="ED530" s="2"/>
      <c r="EE530" s="2"/>
      <c r="EF530" s="2"/>
      <c r="EG530" s="2"/>
      <c r="EH530" s="2"/>
      <c r="EI530" s="2"/>
      <c r="EJ530" s="2"/>
      <c r="EK530" s="2"/>
    </row>
    <row r="531" spans="1:164" x14ac:dyDescent="0.3">
      <c r="A531" s="4"/>
      <c r="B531" s="4"/>
      <c r="C531" s="4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7"/>
      <c r="AU531" s="7"/>
      <c r="AV531" s="7"/>
      <c r="AW531" s="7"/>
      <c r="AX531" s="9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  <c r="CS531" s="7"/>
      <c r="CT531" s="7"/>
      <c r="CU531" s="7"/>
      <c r="CV531" s="7"/>
      <c r="CW531" s="7"/>
      <c r="CX531" s="6"/>
      <c r="CY531" s="5"/>
      <c r="CZ531" s="5"/>
      <c r="DA531" s="5"/>
      <c r="DB531" s="5"/>
      <c r="DC531" s="5"/>
      <c r="DD531" s="5"/>
      <c r="DE531" s="4"/>
      <c r="DF531" s="4"/>
      <c r="DG531" s="4"/>
      <c r="DH531" s="4"/>
      <c r="DI531" s="4"/>
      <c r="DJ531" s="4"/>
      <c r="DK531" s="2"/>
      <c r="DL531" s="2"/>
      <c r="DM531" s="2"/>
      <c r="DN531" s="2"/>
      <c r="DO531" s="2"/>
      <c r="DP531" s="2"/>
      <c r="DQ531" s="2"/>
      <c r="DR531" s="2"/>
      <c r="DS531" s="2"/>
    </row>
    <row r="532" spans="1:164" x14ac:dyDescent="0.3">
      <c r="A532" s="4"/>
      <c r="B532" s="4"/>
      <c r="C532" s="4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8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6"/>
      <c r="CA532" s="6"/>
      <c r="CB532" s="6"/>
      <c r="CC532" s="6"/>
      <c r="CD532" s="6"/>
      <c r="CE532" s="6"/>
      <c r="CF532" s="6"/>
      <c r="CG532" s="6"/>
      <c r="CH532" s="6"/>
      <c r="CI532" s="6"/>
      <c r="CJ532" s="6"/>
      <c r="CK532" s="6"/>
      <c r="CL532" s="6"/>
      <c r="CM532" s="6"/>
      <c r="CN532" s="6"/>
      <c r="CO532" s="6"/>
      <c r="CP532" s="6"/>
      <c r="CQ532" s="6"/>
      <c r="CR532" s="6"/>
      <c r="CS532" s="6"/>
      <c r="CT532" s="6"/>
      <c r="CU532" s="6"/>
      <c r="CV532" s="6"/>
      <c r="CW532" s="6"/>
      <c r="CX532" s="6"/>
      <c r="CY532" s="4"/>
      <c r="CZ532" s="4"/>
      <c r="DA532" s="4"/>
      <c r="DB532" s="4"/>
      <c r="DC532" s="4"/>
      <c r="DD532" s="4"/>
      <c r="DE532" s="5"/>
      <c r="DF532" s="5"/>
      <c r="DG532" s="5"/>
      <c r="DH532" s="5"/>
      <c r="DI532" s="5"/>
      <c r="DJ532" s="5"/>
      <c r="DK532" s="2"/>
      <c r="DL532" s="2"/>
      <c r="DM532" s="2"/>
      <c r="DN532" s="2"/>
      <c r="DO532" s="2"/>
      <c r="DP532" s="2"/>
      <c r="DQ532" s="2"/>
      <c r="DR532" s="2"/>
      <c r="DS532" s="2"/>
    </row>
    <row r="533" spans="1:164" x14ac:dyDescent="0.3">
      <c r="A533" s="4"/>
      <c r="B533" s="4"/>
      <c r="C533" s="4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8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6"/>
      <c r="CA533" s="6"/>
      <c r="CB533" s="6"/>
      <c r="CC533" s="6"/>
      <c r="CD533" s="6"/>
      <c r="CE533" s="6"/>
      <c r="CF533" s="6"/>
      <c r="CG533" s="6"/>
      <c r="CH533" s="6"/>
      <c r="CI533" s="6"/>
      <c r="CJ533" s="6"/>
      <c r="CK533" s="6"/>
      <c r="CL533" s="6"/>
      <c r="CM533" s="6"/>
      <c r="CN533" s="6"/>
      <c r="CO533" s="6"/>
      <c r="CP533" s="6"/>
      <c r="CQ533" s="6"/>
      <c r="CR533" s="6"/>
      <c r="CS533" s="6"/>
      <c r="CT533" s="6"/>
      <c r="CU533" s="6"/>
      <c r="CV533" s="6"/>
      <c r="CW533" s="6"/>
      <c r="CX533" s="6"/>
      <c r="CY533" s="4"/>
      <c r="CZ533" s="5"/>
      <c r="DA533" s="5"/>
      <c r="DB533" s="5"/>
      <c r="DC533" s="5"/>
      <c r="DD533" s="5"/>
      <c r="DE533" s="5"/>
      <c r="DF533" s="4"/>
      <c r="DG533" s="4"/>
      <c r="DH533" s="4"/>
      <c r="DI533" s="4"/>
      <c r="DJ533" s="4"/>
    </row>
    <row r="534" spans="1:164" x14ac:dyDescent="0.3">
      <c r="A534" s="4"/>
      <c r="B534" s="4"/>
      <c r="C534" s="4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8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6"/>
      <c r="CA534" s="6"/>
      <c r="CB534" s="6"/>
      <c r="CC534" s="6"/>
      <c r="CD534" s="6"/>
      <c r="CE534" s="6"/>
      <c r="CF534" s="6"/>
      <c r="CG534" s="6"/>
      <c r="CH534" s="6"/>
      <c r="CI534" s="6"/>
      <c r="CJ534" s="6"/>
      <c r="CK534" s="6"/>
      <c r="CL534" s="6"/>
      <c r="CM534" s="6"/>
      <c r="CN534" s="6"/>
      <c r="CO534" s="6"/>
      <c r="CP534" s="6"/>
      <c r="CQ534" s="6"/>
      <c r="CR534" s="6"/>
      <c r="CS534" s="6"/>
      <c r="CT534" s="6"/>
      <c r="CU534" s="6"/>
      <c r="CV534" s="6"/>
      <c r="CW534" s="6"/>
      <c r="CX534" s="6"/>
      <c r="CY534" s="5"/>
      <c r="CZ534" s="5"/>
      <c r="DA534" s="5"/>
      <c r="DB534" s="5"/>
      <c r="DC534" s="5"/>
      <c r="DD534" s="5"/>
      <c r="DE534" s="5"/>
      <c r="DF534" s="4"/>
      <c r="DG534" s="4"/>
      <c r="DH534" s="4"/>
      <c r="DI534" s="4"/>
      <c r="DJ534" s="4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2"/>
      <c r="DW534" s="2"/>
      <c r="DX534" s="2"/>
      <c r="DY534" s="2"/>
      <c r="DZ534" s="2"/>
      <c r="EA534" s="2"/>
      <c r="EB534" s="2"/>
      <c r="EC534" s="2"/>
      <c r="ED534" s="2"/>
      <c r="EE534" s="2"/>
      <c r="EF534" s="2"/>
      <c r="EG534" s="2"/>
      <c r="EH534" s="2"/>
      <c r="EI534" s="2"/>
      <c r="EJ534" s="2"/>
      <c r="EK534" s="2"/>
    </row>
    <row r="535" spans="1:164" x14ac:dyDescent="0.3">
      <c r="A535" s="4"/>
      <c r="B535" s="4"/>
      <c r="C535" s="4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8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6"/>
      <c r="CA535" s="6"/>
      <c r="CB535" s="6"/>
      <c r="CC535" s="6"/>
      <c r="CD535" s="6"/>
      <c r="CE535" s="6"/>
      <c r="CF535" s="6"/>
      <c r="CG535" s="6"/>
      <c r="CH535" s="6"/>
      <c r="CI535" s="6"/>
      <c r="CJ535" s="6"/>
      <c r="CK535" s="6"/>
      <c r="CL535" s="6"/>
      <c r="CM535" s="6"/>
      <c r="CN535" s="6"/>
      <c r="CO535" s="6"/>
      <c r="CP535" s="6"/>
      <c r="CQ535" s="6"/>
      <c r="CR535" s="6"/>
      <c r="CS535" s="6"/>
      <c r="CT535" s="6"/>
      <c r="CU535" s="6"/>
      <c r="CV535" s="6"/>
      <c r="CW535" s="6"/>
      <c r="CX535" s="6"/>
      <c r="CY535" s="4"/>
      <c r="CZ535" s="5"/>
      <c r="DA535" s="5"/>
      <c r="DB535" s="5"/>
      <c r="DC535" s="5"/>
      <c r="DD535" s="5"/>
      <c r="DE535" s="5"/>
      <c r="DF535" s="4"/>
      <c r="DG535" s="4"/>
      <c r="DH535" s="4"/>
      <c r="DI535" s="4"/>
      <c r="DJ535" s="4"/>
      <c r="DK535" s="2"/>
      <c r="DL535" s="2"/>
      <c r="DM535" s="2"/>
      <c r="DN535" s="2"/>
      <c r="DO535" s="2"/>
      <c r="DP535" s="2"/>
      <c r="DQ535" s="2"/>
      <c r="DR535" s="2"/>
      <c r="DS535" s="2"/>
    </row>
    <row r="536" spans="1:164" x14ac:dyDescent="0.3">
      <c r="A536" s="4"/>
      <c r="B536" s="4"/>
      <c r="C536" s="4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7"/>
      <c r="AU536" s="6"/>
      <c r="AV536" s="7"/>
      <c r="AW536" s="7"/>
      <c r="AX536" s="9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  <c r="CS536" s="7"/>
      <c r="CT536" s="7"/>
      <c r="CU536" s="7"/>
      <c r="CV536" s="7"/>
      <c r="CW536" s="7"/>
      <c r="CX536" s="6"/>
      <c r="CY536" s="5"/>
      <c r="CZ536" s="5"/>
      <c r="DA536" s="5"/>
      <c r="DB536" s="5"/>
      <c r="DC536" s="5"/>
      <c r="DD536" s="5"/>
      <c r="DE536" s="5"/>
      <c r="DF536" s="4"/>
      <c r="DG536" s="4"/>
      <c r="DH536" s="4"/>
      <c r="DI536" s="4"/>
      <c r="DJ536" s="4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2"/>
      <c r="DW536" s="2"/>
      <c r="DX536" s="2"/>
      <c r="DY536" s="2"/>
      <c r="DZ536" s="2"/>
      <c r="EA536" s="2"/>
      <c r="EB536" s="2"/>
      <c r="EC536" s="2"/>
      <c r="ED536" s="2"/>
      <c r="EE536" s="2"/>
      <c r="EF536" s="2"/>
      <c r="EG536" s="2"/>
      <c r="EH536" s="2"/>
      <c r="EI536" s="2"/>
      <c r="EJ536" s="2"/>
      <c r="EK536" s="2"/>
    </row>
    <row r="537" spans="1:164" x14ac:dyDescent="0.3">
      <c r="A537" s="4"/>
      <c r="B537" s="4"/>
      <c r="C537" s="5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6"/>
      <c r="AV537" s="7"/>
      <c r="AW537" s="7"/>
      <c r="AX537" s="9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  <c r="CS537" s="7"/>
      <c r="CT537" s="7"/>
      <c r="CU537" s="7"/>
      <c r="CV537" s="7"/>
      <c r="CW537" s="7"/>
      <c r="CX537" s="6"/>
      <c r="CY537" s="5"/>
      <c r="CZ537" s="5"/>
      <c r="DA537" s="5"/>
      <c r="DB537" s="5"/>
      <c r="DC537" s="5"/>
      <c r="DD537" s="5"/>
      <c r="DE537" s="5"/>
      <c r="DF537" s="4"/>
      <c r="DG537" s="4"/>
      <c r="DH537" s="4"/>
      <c r="DI537" s="4"/>
      <c r="DJ537" s="4"/>
      <c r="DK537" s="2"/>
      <c r="DL537" s="2"/>
      <c r="DM537" s="2"/>
      <c r="DN537" s="2"/>
      <c r="DO537" s="2"/>
      <c r="DP537" s="2"/>
      <c r="DQ537" s="2"/>
      <c r="DR537" s="2"/>
      <c r="DS537" s="2"/>
    </row>
    <row r="538" spans="1:164" x14ac:dyDescent="0.3">
      <c r="A538" s="4"/>
      <c r="B538" s="4"/>
      <c r="C538" s="4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8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6"/>
      <c r="CA538" s="6"/>
      <c r="CB538" s="6"/>
      <c r="CC538" s="6"/>
      <c r="CD538" s="6"/>
      <c r="CE538" s="6"/>
      <c r="CF538" s="6"/>
      <c r="CG538" s="6"/>
      <c r="CH538" s="6"/>
      <c r="CI538" s="6"/>
      <c r="CJ538" s="6"/>
      <c r="CK538" s="6"/>
      <c r="CL538" s="6"/>
      <c r="CM538" s="6"/>
      <c r="CN538" s="6"/>
      <c r="CO538" s="6"/>
      <c r="CP538" s="6"/>
      <c r="CQ538" s="6"/>
      <c r="CR538" s="6"/>
      <c r="CS538" s="6"/>
      <c r="CT538" s="6"/>
      <c r="CU538" s="6"/>
      <c r="CV538" s="6"/>
      <c r="CW538" s="6"/>
      <c r="CX538" s="6"/>
      <c r="CY538" s="4"/>
      <c r="CZ538" s="4"/>
      <c r="DA538" s="4"/>
      <c r="DB538" s="4"/>
      <c r="DC538" s="4"/>
      <c r="DD538" s="4"/>
      <c r="DE538" s="4"/>
      <c r="DF538" s="4"/>
      <c r="DG538" s="4"/>
      <c r="DH538" s="4"/>
      <c r="DI538" s="4"/>
      <c r="DJ538" s="4"/>
      <c r="DK538" s="2"/>
      <c r="DL538" s="2"/>
      <c r="DM538" s="2"/>
      <c r="DN538" s="2"/>
      <c r="DO538" s="2"/>
      <c r="DP538" s="2"/>
      <c r="DQ538" s="2"/>
      <c r="DR538" s="2"/>
      <c r="DS538" s="2"/>
    </row>
    <row r="539" spans="1:164" x14ac:dyDescent="0.3">
      <c r="A539" s="4"/>
      <c r="B539" s="4"/>
      <c r="C539" s="4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8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6"/>
      <c r="CA539" s="6"/>
      <c r="CB539" s="6"/>
      <c r="CC539" s="6"/>
      <c r="CD539" s="6"/>
      <c r="CE539" s="6"/>
      <c r="CF539" s="6"/>
      <c r="CG539" s="6"/>
      <c r="CH539" s="6"/>
      <c r="CI539" s="6"/>
      <c r="CJ539" s="6"/>
      <c r="CK539" s="6"/>
      <c r="CL539" s="6"/>
      <c r="CM539" s="6"/>
      <c r="CN539" s="6"/>
      <c r="CO539" s="6"/>
      <c r="CP539" s="6"/>
      <c r="CQ539" s="6"/>
      <c r="CR539" s="6"/>
      <c r="CS539" s="6"/>
      <c r="CT539" s="6"/>
      <c r="CU539" s="6"/>
      <c r="CV539" s="6"/>
      <c r="CW539" s="6"/>
      <c r="CX539" s="6"/>
      <c r="CY539" s="4"/>
      <c r="CZ539" s="4"/>
      <c r="DA539" s="4"/>
      <c r="DB539" s="4"/>
      <c r="DC539" s="4"/>
      <c r="DD539" s="4"/>
      <c r="DE539" s="4"/>
      <c r="DF539" s="4"/>
      <c r="DG539" s="4"/>
      <c r="DH539" s="4"/>
      <c r="DI539" s="4"/>
      <c r="DJ539" s="4"/>
    </row>
    <row r="540" spans="1:164" x14ac:dyDescent="0.3">
      <c r="A540" s="4"/>
      <c r="B540" s="4"/>
      <c r="C540" s="4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  <c r="BT540" s="6"/>
      <c r="BU540" s="6"/>
      <c r="BV540" s="6"/>
      <c r="BW540" s="6"/>
      <c r="BX540" s="6"/>
      <c r="BY540" s="6"/>
      <c r="BZ540" s="6"/>
      <c r="CA540" s="6"/>
      <c r="CB540" s="6"/>
      <c r="CC540" s="6"/>
      <c r="CD540" s="6"/>
      <c r="CE540" s="6"/>
      <c r="CF540" s="6"/>
      <c r="CG540" s="6"/>
      <c r="CH540" s="6"/>
      <c r="CI540" s="6"/>
      <c r="CJ540" s="6"/>
      <c r="CK540" s="6"/>
      <c r="CL540" s="6"/>
      <c r="CM540" s="21"/>
      <c r="CN540" s="21"/>
      <c r="CO540" s="21"/>
      <c r="CP540" s="21"/>
      <c r="CQ540" s="21"/>
      <c r="CR540" s="21"/>
      <c r="CS540" s="21"/>
      <c r="CT540" s="21"/>
      <c r="CU540" s="21"/>
      <c r="CV540" s="21"/>
      <c r="CW540" s="21"/>
      <c r="CX540" s="6"/>
      <c r="CY540" s="4"/>
      <c r="CZ540" s="4"/>
      <c r="DA540" s="4"/>
      <c r="DB540" s="4"/>
      <c r="DC540" s="4"/>
      <c r="DD540" s="4"/>
      <c r="DE540" s="5"/>
      <c r="DF540" s="5"/>
      <c r="DG540" s="5"/>
      <c r="DH540" s="5"/>
      <c r="DI540" s="5"/>
      <c r="DJ540" s="5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2"/>
      <c r="DW540" s="2"/>
      <c r="DX540" s="2"/>
      <c r="DY540" s="2"/>
      <c r="DZ540" s="2"/>
      <c r="EA540" s="2"/>
      <c r="EB540" s="2"/>
      <c r="EC540" s="2"/>
      <c r="ED540" s="2"/>
      <c r="EE540" s="2"/>
      <c r="EF540" s="2"/>
      <c r="EG540" s="2"/>
      <c r="EH540" s="2"/>
      <c r="EI540" s="2"/>
      <c r="EJ540" s="2"/>
      <c r="EK540" s="2"/>
    </row>
    <row r="541" spans="1:164" x14ac:dyDescent="0.3">
      <c r="A541" s="4"/>
      <c r="B541" s="4"/>
      <c r="C541" s="4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4"/>
      <c r="CZ541" s="4"/>
      <c r="DA541" s="4"/>
      <c r="DB541" s="4"/>
      <c r="DC541" s="4"/>
      <c r="DD541" s="4"/>
      <c r="DE541" s="4"/>
      <c r="DF541" s="4"/>
      <c r="DG541" s="4"/>
      <c r="DH541" s="4"/>
      <c r="DI541" s="4"/>
      <c r="DJ541" s="4"/>
      <c r="EK541" s="2"/>
      <c r="EL541" s="2"/>
      <c r="EM541" s="2"/>
      <c r="EN541" s="2"/>
      <c r="EO541" s="2"/>
      <c r="EP541" s="2"/>
      <c r="EQ541" s="2"/>
      <c r="ER541" s="2"/>
      <c r="ES541" s="2"/>
      <c r="ET541" s="2"/>
      <c r="EU541" s="2"/>
      <c r="EV541" s="2"/>
      <c r="EX541" s="2"/>
      <c r="EY541" s="2"/>
      <c r="EZ541" s="2"/>
      <c r="FA541" s="2"/>
      <c r="FB541" s="2"/>
      <c r="FC541" s="2"/>
      <c r="FD541" s="2"/>
      <c r="FE541" s="2"/>
      <c r="FF541" s="2"/>
      <c r="FG541" s="2"/>
      <c r="FH541" s="2"/>
    </row>
    <row r="542" spans="1:164" x14ac:dyDescent="0.3">
      <c r="A542" s="4"/>
      <c r="B542" s="4"/>
      <c r="C542" s="4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6"/>
      <c r="CA542" s="6"/>
      <c r="CB542" s="6"/>
      <c r="CC542" s="6"/>
      <c r="CD542" s="6"/>
      <c r="CE542" s="6"/>
      <c r="CF542" s="6"/>
      <c r="CG542" s="6"/>
      <c r="CH542" s="6"/>
      <c r="CI542" s="6"/>
      <c r="CJ542" s="6"/>
      <c r="CK542" s="6"/>
      <c r="CL542" s="6"/>
      <c r="CM542" s="6"/>
      <c r="CN542" s="6"/>
      <c r="CO542" s="6"/>
      <c r="CP542" s="6"/>
      <c r="CQ542" s="6"/>
      <c r="CR542" s="6"/>
      <c r="CS542" s="6"/>
      <c r="CT542" s="6"/>
      <c r="CU542" s="6"/>
      <c r="CV542" s="6"/>
      <c r="CW542" s="6"/>
      <c r="CX542" s="6"/>
      <c r="CY542" s="4"/>
      <c r="CZ542" s="5"/>
      <c r="DA542" s="5"/>
      <c r="DB542" s="5"/>
      <c r="DC542" s="5"/>
      <c r="DD542" s="5"/>
      <c r="DE542" s="5"/>
      <c r="DF542" s="5"/>
      <c r="DG542" s="5"/>
      <c r="DH542" s="5"/>
      <c r="DI542" s="5"/>
      <c r="DJ542" s="5"/>
      <c r="DK542" s="2"/>
      <c r="DL542" s="2"/>
      <c r="DM542" s="2"/>
      <c r="DN542" s="2"/>
      <c r="DO542" s="2"/>
      <c r="DP542" s="2"/>
      <c r="DQ542" s="2"/>
      <c r="DR542" s="2"/>
      <c r="DS542" s="2"/>
    </row>
    <row r="543" spans="1:164" x14ac:dyDescent="0.3">
      <c r="A543" s="4"/>
      <c r="B543" s="4"/>
      <c r="C543" s="5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6"/>
      <c r="CA543" s="6"/>
      <c r="CB543" s="6"/>
      <c r="CC543" s="6"/>
      <c r="CD543" s="6"/>
      <c r="CE543" s="6"/>
      <c r="CF543" s="6"/>
      <c r="CG543" s="6"/>
      <c r="CH543" s="6"/>
      <c r="CI543" s="6"/>
      <c r="CJ543" s="6"/>
      <c r="CK543" s="6"/>
      <c r="CL543" s="6"/>
      <c r="CM543" s="6"/>
      <c r="CN543" s="6"/>
      <c r="CO543" s="6"/>
      <c r="CP543" s="6"/>
      <c r="CQ543" s="6"/>
      <c r="CR543" s="6"/>
      <c r="CS543" s="6"/>
      <c r="CT543" s="6"/>
      <c r="CU543" s="6"/>
      <c r="CV543" s="6"/>
      <c r="CW543" s="6"/>
      <c r="CX543" s="6"/>
      <c r="CY543" s="4"/>
      <c r="CZ543" s="5"/>
      <c r="DA543" s="5"/>
      <c r="DB543" s="5"/>
      <c r="DC543" s="5"/>
      <c r="DD543" s="5"/>
      <c r="DE543" s="5"/>
      <c r="DF543" s="5"/>
      <c r="DG543" s="5"/>
      <c r="DH543" s="5"/>
      <c r="DI543" s="5"/>
      <c r="DJ543" s="5"/>
      <c r="EK543" s="2"/>
      <c r="EL543" s="2"/>
      <c r="EM543" s="2"/>
      <c r="EN543" s="2"/>
      <c r="EO543" s="2"/>
      <c r="EP543" s="2"/>
      <c r="EQ543" s="2"/>
      <c r="ER543" s="2"/>
      <c r="ES543" s="2"/>
      <c r="ET543" s="2"/>
      <c r="EU543" s="2"/>
      <c r="EV543" s="2"/>
      <c r="EX543" s="2"/>
      <c r="EY543" s="2"/>
      <c r="EZ543" s="2"/>
      <c r="FA543" s="2"/>
      <c r="FB543" s="2"/>
      <c r="FC543" s="2"/>
      <c r="FD543" s="2"/>
      <c r="FE543" s="2"/>
      <c r="FF543" s="2"/>
      <c r="FG543" s="2"/>
      <c r="FH543" s="2"/>
    </row>
    <row r="544" spans="1:164" x14ac:dyDescent="0.3">
      <c r="A544" s="4"/>
      <c r="B544" s="4"/>
      <c r="C544" s="4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7"/>
      <c r="AU544" s="7"/>
      <c r="AV544" s="7"/>
      <c r="AW544" s="6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  <c r="CS544" s="7"/>
      <c r="CT544" s="7"/>
      <c r="CU544" s="7"/>
      <c r="CV544" s="7"/>
      <c r="CW544" s="7"/>
      <c r="CX544" s="6"/>
      <c r="CY544" s="5"/>
      <c r="CZ544" s="5"/>
      <c r="DA544" s="5"/>
      <c r="DB544" s="5"/>
      <c r="DC544" s="5"/>
      <c r="DD544" s="5"/>
      <c r="DE544" s="4"/>
      <c r="DF544" s="4"/>
      <c r="DG544" s="4"/>
      <c r="DH544" s="4"/>
      <c r="DI544" s="4"/>
      <c r="DJ544" s="4"/>
      <c r="EK544" s="2"/>
      <c r="EL544" s="2"/>
      <c r="EM544" s="2"/>
      <c r="EN544" s="2"/>
      <c r="EO544" s="2"/>
      <c r="EP544" s="2"/>
      <c r="EQ544" s="2"/>
      <c r="ER544" s="2"/>
      <c r="ES544" s="2"/>
      <c r="ET544" s="2"/>
      <c r="EU544" s="2"/>
      <c r="EV544" s="2"/>
      <c r="EX544" s="2"/>
      <c r="EY544" s="2"/>
      <c r="EZ544" s="2"/>
      <c r="FA544" s="2"/>
      <c r="FB544" s="2"/>
      <c r="FC544" s="2"/>
      <c r="FD544" s="2"/>
      <c r="FE544" s="2"/>
      <c r="FF544" s="2"/>
      <c r="FG544" s="2"/>
      <c r="FH544" s="2"/>
    </row>
    <row r="545" spans="1:164" x14ac:dyDescent="0.3">
      <c r="A545" s="4"/>
      <c r="B545" s="4"/>
      <c r="C545" s="4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6"/>
      <c r="CA545" s="6"/>
      <c r="CB545" s="6"/>
      <c r="CC545" s="6"/>
      <c r="CD545" s="6"/>
      <c r="CE545" s="6"/>
      <c r="CF545" s="6"/>
      <c r="CG545" s="6"/>
      <c r="CH545" s="6"/>
      <c r="CI545" s="6"/>
      <c r="CJ545" s="6"/>
      <c r="CK545" s="6"/>
      <c r="CL545" s="6"/>
      <c r="CM545" s="6"/>
      <c r="CN545" s="6"/>
      <c r="CO545" s="6"/>
      <c r="CP545" s="6"/>
      <c r="CQ545" s="6"/>
      <c r="CR545" s="6"/>
      <c r="CS545" s="6"/>
      <c r="CT545" s="6"/>
      <c r="CU545" s="6"/>
      <c r="CV545" s="6"/>
      <c r="CW545" s="6"/>
      <c r="CX545" s="6"/>
      <c r="CY545" s="4"/>
      <c r="CZ545" s="4"/>
      <c r="DA545" s="4"/>
      <c r="DB545" s="4"/>
      <c r="DC545" s="4"/>
      <c r="DD545" s="4"/>
      <c r="DE545" s="4"/>
      <c r="DF545" s="4"/>
      <c r="DG545" s="4"/>
      <c r="DH545" s="4"/>
      <c r="DI545" s="4"/>
      <c r="DJ545" s="4"/>
    </row>
    <row r="546" spans="1:164" x14ac:dyDescent="0.3">
      <c r="A546" s="4"/>
      <c r="B546" s="4"/>
      <c r="C546" s="4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6"/>
      <c r="CA546" s="6"/>
      <c r="CB546" s="6"/>
      <c r="CC546" s="6"/>
      <c r="CD546" s="6"/>
      <c r="CE546" s="6"/>
      <c r="CF546" s="6"/>
      <c r="CG546" s="6"/>
      <c r="CH546" s="6"/>
      <c r="CI546" s="6"/>
      <c r="CJ546" s="6"/>
      <c r="CK546" s="6"/>
      <c r="CL546" s="6"/>
      <c r="CM546" s="6"/>
      <c r="CN546" s="6"/>
      <c r="CO546" s="6"/>
      <c r="CP546" s="6"/>
      <c r="CQ546" s="6"/>
      <c r="CR546" s="6"/>
      <c r="CS546" s="6"/>
      <c r="CT546" s="6"/>
      <c r="CU546" s="6"/>
      <c r="CV546" s="6"/>
      <c r="CW546" s="6"/>
      <c r="CX546" s="6"/>
      <c r="CY546" s="4"/>
      <c r="CZ546" s="4"/>
      <c r="DA546" s="4"/>
      <c r="DB546" s="4"/>
      <c r="DC546" s="4"/>
      <c r="DD546" s="4"/>
      <c r="DE546" s="5"/>
      <c r="DF546" s="5"/>
      <c r="DG546" s="5"/>
      <c r="DH546" s="5"/>
      <c r="DI546" s="5"/>
      <c r="DJ546" s="5"/>
      <c r="EK546" s="2"/>
      <c r="EL546" s="2"/>
      <c r="EM546" s="2"/>
      <c r="EN546" s="2"/>
      <c r="EO546" s="2"/>
      <c r="EP546" s="2"/>
      <c r="EQ546" s="2"/>
      <c r="ER546" s="2"/>
      <c r="ES546" s="2"/>
      <c r="ET546" s="2"/>
      <c r="EU546" s="2"/>
      <c r="EV546" s="2"/>
      <c r="EX546" s="2"/>
      <c r="EY546" s="2"/>
      <c r="EZ546" s="2"/>
      <c r="FA546" s="2"/>
      <c r="FB546" s="2"/>
      <c r="FC546" s="2"/>
      <c r="FD546" s="2"/>
      <c r="FE546" s="2"/>
      <c r="FF546" s="2"/>
      <c r="FG546" s="2"/>
      <c r="FH546" s="2"/>
    </row>
    <row r="547" spans="1:164" x14ac:dyDescent="0.3">
      <c r="A547" s="4"/>
      <c r="B547" s="4"/>
      <c r="C547" s="4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7"/>
      <c r="AU547" s="7"/>
      <c r="AV547" s="7"/>
      <c r="AW547" s="7"/>
      <c r="AX547" s="6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  <c r="CS547" s="7"/>
      <c r="CT547" s="7"/>
      <c r="CU547" s="7"/>
      <c r="CV547" s="7"/>
      <c r="CW547" s="7"/>
      <c r="CX547" s="6"/>
      <c r="CY547" s="4"/>
      <c r="CZ547" s="5"/>
      <c r="DA547" s="5"/>
      <c r="DB547" s="5"/>
      <c r="DC547" s="5"/>
      <c r="DD547" s="5"/>
      <c r="DE547" s="5"/>
      <c r="DF547" s="4"/>
      <c r="DG547" s="4"/>
      <c r="DH547" s="4"/>
      <c r="DI547" s="4"/>
      <c r="DJ547" s="4"/>
    </row>
    <row r="548" spans="1:164" x14ac:dyDescent="0.3">
      <c r="A548" s="4"/>
      <c r="B548" s="4"/>
      <c r="C548" s="4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6"/>
      <c r="CA548" s="6"/>
      <c r="CB548" s="6"/>
      <c r="CC548" s="6"/>
      <c r="CD548" s="6"/>
      <c r="CE548" s="6"/>
      <c r="CF548" s="6"/>
      <c r="CG548" s="6"/>
      <c r="CH548" s="6"/>
      <c r="CI548" s="6"/>
      <c r="CJ548" s="6"/>
      <c r="CK548" s="6"/>
      <c r="CL548" s="6"/>
      <c r="CM548" s="6"/>
      <c r="CN548" s="6"/>
      <c r="CO548" s="6"/>
      <c r="CP548" s="6"/>
      <c r="CQ548" s="6"/>
      <c r="CR548" s="6"/>
      <c r="CS548" s="6"/>
      <c r="CT548" s="6"/>
      <c r="CU548" s="6"/>
      <c r="CV548" s="6"/>
      <c r="CW548" s="6"/>
      <c r="CX548" s="6"/>
      <c r="CY548" s="4"/>
      <c r="CZ548" s="5"/>
      <c r="DA548" s="5"/>
      <c r="DB548" s="5"/>
      <c r="DC548" s="5"/>
      <c r="DD548" s="5"/>
      <c r="DE548" s="5"/>
      <c r="DF548" s="5"/>
      <c r="DG548" s="5"/>
      <c r="DH548" s="5"/>
      <c r="DI548" s="5"/>
      <c r="DJ548" s="5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</row>
    <row r="549" spans="1:164" x14ac:dyDescent="0.3">
      <c r="A549" s="4"/>
      <c r="B549" s="4"/>
      <c r="C549" s="4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6"/>
      <c r="CA549" s="6"/>
      <c r="CB549" s="6"/>
      <c r="CC549" s="6"/>
      <c r="CD549" s="6"/>
      <c r="CE549" s="6"/>
      <c r="CF549" s="6"/>
      <c r="CG549" s="6"/>
      <c r="CH549" s="6"/>
      <c r="CI549" s="6"/>
      <c r="CJ549" s="6"/>
      <c r="CK549" s="6"/>
      <c r="CL549" s="6"/>
      <c r="CM549" s="6"/>
      <c r="CN549" s="6"/>
      <c r="CO549" s="6"/>
      <c r="CP549" s="6"/>
      <c r="CQ549" s="6"/>
      <c r="CR549" s="6"/>
      <c r="CS549" s="6"/>
      <c r="CT549" s="6"/>
      <c r="CU549" s="6"/>
      <c r="CV549" s="6"/>
      <c r="CW549" s="6"/>
      <c r="CX549" s="6"/>
      <c r="CY549" s="4"/>
      <c r="CZ549" s="5"/>
      <c r="DA549" s="5"/>
      <c r="DB549" s="5"/>
      <c r="DC549" s="5"/>
      <c r="DD549" s="5"/>
      <c r="DE549" s="5"/>
      <c r="DF549" s="4"/>
      <c r="DG549" s="4"/>
      <c r="DH549" s="4"/>
      <c r="DI549" s="4"/>
      <c r="DJ549" s="4"/>
      <c r="EK549" s="2"/>
      <c r="EL549" s="2"/>
      <c r="EM549" s="2"/>
      <c r="EN549" s="2"/>
      <c r="EO549" s="2"/>
      <c r="EP549" s="2"/>
      <c r="EQ549" s="2"/>
      <c r="ER549" s="2"/>
      <c r="ES549" s="2"/>
      <c r="ET549" s="2"/>
      <c r="EU549" s="2"/>
      <c r="EV549" s="2"/>
      <c r="EX549" s="2"/>
      <c r="EY549" s="2"/>
      <c r="EZ549" s="2"/>
      <c r="FA549" s="2"/>
      <c r="FB549" s="2"/>
      <c r="FC549" s="2"/>
      <c r="FD549" s="2"/>
      <c r="FE549" s="2"/>
      <c r="FF549" s="2"/>
      <c r="FG549" s="2"/>
      <c r="FH549" s="2"/>
    </row>
    <row r="550" spans="1:164" x14ac:dyDescent="0.3">
      <c r="A550" s="4"/>
      <c r="B550" s="4"/>
      <c r="C550" s="4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6"/>
      <c r="CA550" s="6"/>
      <c r="CB550" s="6"/>
      <c r="CC550" s="6"/>
      <c r="CD550" s="6"/>
      <c r="CE550" s="6"/>
      <c r="CF550" s="6"/>
      <c r="CG550" s="6"/>
      <c r="CH550" s="6"/>
      <c r="CI550" s="6"/>
      <c r="CJ550" s="6"/>
      <c r="CK550" s="6"/>
      <c r="CL550" s="6"/>
      <c r="CM550" s="6"/>
      <c r="CN550" s="6"/>
      <c r="CO550" s="6"/>
      <c r="CP550" s="6"/>
      <c r="CQ550" s="6"/>
      <c r="CR550" s="6"/>
      <c r="CS550" s="6"/>
      <c r="CT550" s="6"/>
      <c r="CU550" s="6"/>
      <c r="CV550" s="6"/>
      <c r="CW550" s="6"/>
      <c r="CX550" s="6"/>
      <c r="CY550" s="5"/>
      <c r="CZ550" s="5"/>
      <c r="DA550" s="5"/>
      <c r="DB550" s="5"/>
      <c r="DC550" s="5"/>
      <c r="DD550" s="5"/>
      <c r="DE550" s="4"/>
      <c r="DF550" s="4"/>
      <c r="DG550" s="4"/>
      <c r="DH550" s="4"/>
      <c r="DI550" s="4"/>
      <c r="DJ550" s="4"/>
      <c r="DK550" s="2"/>
      <c r="DL550" s="2"/>
      <c r="DM550" s="2"/>
      <c r="DN550" s="2"/>
      <c r="DO550" s="2"/>
      <c r="DP550" s="2"/>
      <c r="DQ550" s="2"/>
      <c r="DR550" s="2"/>
      <c r="DS550" s="2"/>
    </row>
    <row r="551" spans="1:164" x14ac:dyDescent="0.3">
      <c r="A551" s="4"/>
      <c r="B551" s="4"/>
      <c r="C551" s="4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6"/>
      <c r="CA551" s="6"/>
      <c r="CB551" s="6"/>
      <c r="CC551" s="6"/>
      <c r="CD551" s="6"/>
      <c r="CE551" s="6"/>
      <c r="CF551" s="6"/>
      <c r="CG551" s="6"/>
      <c r="CH551" s="6"/>
      <c r="CI551" s="6"/>
      <c r="CJ551" s="6"/>
      <c r="CK551" s="6"/>
      <c r="CL551" s="6"/>
      <c r="CM551" s="6"/>
      <c r="CN551" s="6"/>
      <c r="CO551" s="6"/>
      <c r="CP551" s="6"/>
      <c r="CQ551" s="6"/>
      <c r="CR551" s="6"/>
      <c r="CS551" s="6"/>
      <c r="CT551" s="6"/>
      <c r="CU551" s="6"/>
      <c r="CV551" s="6"/>
      <c r="CW551" s="6"/>
      <c r="CX551" s="6"/>
      <c r="CY551" s="4"/>
      <c r="CZ551" s="4"/>
      <c r="DA551" s="4"/>
      <c r="DB551" s="4"/>
      <c r="DC551" s="4"/>
      <c r="DD551" s="4"/>
      <c r="DE551" s="5"/>
      <c r="DF551" s="5"/>
      <c r="DG551" s="5"/>
      <c r="DH551" s="5"/>
      <c r="DI551" s="5"/>
      <c r="DJ551" s="5"/>
    </row>
    <row r="552" spans="1:164" x14ac:dyDescent="0.3">
      <c r="A552" s="4"/>
      <c r="B552" s="4"/>
      <c r="C552" s="4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6"/>
      <c r="CA552" s="6"/>
      <c r="CB552" s="6"/>
      <c r="CC552" s="6"/>
      <c r="CD552" s="6"/>
      <c r="CE552" s="6"/>
      <c r="CF552" s="6"/>
      <c r="CG552" s="6"/>
      <c r="CH552" s="6"/>
      <c r="CI552" s="6"/>
      <c r="CJ552" s="6"/>
      <c r="CK552" s="6"/>
      <c r="CL552" s="6"/>
      <c r="CM552" s="6"/>
      <c r="CN552" s="6"/>
      <c r="CO552" s="6"/>
      <c r="CP552" s="6"/>
      <c r="CQ552" s="6"/>
      <c r="CR552" s="6"/>
      <c r="CS552" s="6"/>
      <c r="CT552" s="6"/>
      <c r="CU552" s="6"/>
      <c r="CV552" s="6"/>
      <c r="CW552" s="6"/>
      <c r="CX552" s="6"/>
      <c r="CY552" s="4"/>
      <c r="CZ552" s="5"/>
      <c r="DA552" s="5"/>
      <c r="DB552" s="5"/>
      <c r="DC552" s="5"/>
      <c r="DD552" s="5"/>
      <c r="DE552" s="5"/>
      <c r="DF552" s="4"/>
      <c r="DG552" s="4"/>
      <c r="DH552" s="4"/>
      <c r="DI552" s="4"/>
      <c r="DJ552" s="4"/>
      <c r="DW552" s="2"/>
      <c r="DX552" s="2"/>
      <c r="DY552" s="2"/>
      <c r="DZ552" s="2"/>
      <c r="EA552" s="2"/>
      <c r="EB552" s="2"/>
      <c r="EC552" s="2"/>
      <c r="ED552" s="2"/>
      <c r="EE552" s="2"/>
      <c r="EF552" s="2"/>
      <c r="EG552" s="2"/>
      <c r="EH552" s="2"/>
      <c r="EI552" s="2"/>
      <c r="EJ552" s="2"/>
      <c r="EK552" s="2"/>
    </row>
    <row r="553" spans="1:164" x14ac:dyDescent="0.3">
      <c r="A553" s="4"/>
      <c r="B553" s="4"/>
      <c r="C553" s="4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6"/>
      <c r="CA553" s="6"/>
      <c r="CB553" s="6"/>
      <c r="CC553" s="6"/>
      <c r="CD553" s="6"/>
      <c r="CE553" s="6"/>
      <c r="CF553" s="6"/>
      <c r="CG553" s="6"/>
      <c r="CH553" s="6"/>
      <c r="CI553" s="6"/>
      <c r="CJ553" s="6"/>
      <c r="CK553" s="6"/>
      <c r="CL553" s="6"/>
      <c r="CM553" s="6"/>
      <c r="CN553" s="6"/>
      <c r="CO553" s="6"/>
      <c r="CP553" s="6"/>
      <c r="CQ553" s="6"/>
      <c r="CR553" s="6"/>
      <c r="CS553" s="6"/>
      <c r="CT553" s="6"/>
      <c r="CU553" s="6"/>
      <c r="CV553" s="6"/>
      <c r="CW553" s="6"/>
      <c r="CX553" s="6"/>
      <c r="CY553" s="5"/>
      <c r="CZ553" s="5"/>
      <c r="DA553" s="5"/>
      <c r="DB553" s="5"/>
      <c r="DC553" s="5"/>
      <c r="DD553" s="5"/>
      <c r="DE553" s="5"/>
      <c r="DF553" s="4"/>
      <c r="DG553" s="4"/>
      <c r="DH553" s="4"/>
      <c r="DI553" s="4"/>
      <c r="DJ553" s="4"/>
      <c r="DK553" s="2"/>
      <c r="DL553" s="2"/>
      <c r="DM553" s="2"/>
      <c r="DN553" s="2"/>
      <c r="DO553" s="2"/>
      <c r="DP553" s="2"/>
      <c r="DQ553" s="2"/>
      <c r="DR553" s="2"/>
      <c r="DS553" s="2"/>
    </row>
    <row r="554" spans="1:164" x14ac:dyDescent="0.3">
      <c r="A554" s="4"/>
      <c r="B554" s="4"/>
      <c r="C554" s="5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6"/>
      <c r="CA554" s="6"/>
      <c r="CB554" s="6"/>
      <c r="CC554" s="6"/>
      <c r="CD554" s="6"/>
      <c r="CE554" s="6"/>
      <c r="CF554" s="6"/>
      <c r="CG554" s="6"/>
      <c r="CH554" s="6"/>
      <c r="CI554" s="6"/>
      <c r="CJ554" s="6"/>
      <c r="CK554" s="6"/>
      <c r="CL554" s="6"/>
      <c r="CM554" s="6"/>
      <c r="CN554" s="6"/>
      <c r="CO554" s="6"/>
      <c r="CP554" s="6"/>
      <c r="CQ554" s="6"/>
      <c r="CR554" s="6"/>
      <c r="CS554" s="6"/>
      <c r="CT554" s="6"/>
      <c r="CU554" s="6"/>
      <c r="CV554" s="6"/>
      <c r="CW554" s="6"/>
      <c r="CX554" s="6"/>
      <c r="CY554" s="4"/>
      <c r="CZ554" s="5"/>
      <c r="DA554" s="5"/>
      <c r="DB554" s="5"/>
      <c r="DC554" s="5"/>
      <c r="DD554" s="5"/>
      <c r="DE554" s="5"/>
      <c r="DF554" s="4"/>
      <c r="DG554" s="4"/>
      <c r="DH554" s="4"/>
      <c r="DI554" s="4"/>
      <c r="DJ554" s="4"/>
    </row>
    <row r="555" spans="1:164" x14ac:dyDescent="0.3">
      <c r="A555" s="4"/>
      <c r="B555" s="4"/>
      <c r="C555" s="4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6"/>
      <c r="CA555" s="6"/>
      <c r="CB555" s="6"/>
      <c r="CC555" s="6"/>
      <c r="CD555" s="6"/>
      <c r="CE555" s="6"/>
      <c r="CF555" s="6"/>
      <c r="CG555" s="6"/>
      <c r="CH555" s="6"/>
      <c r="CI555" s="6"/>
      <c r="CJ555" s="6"/>
      <c r="CK555" s="6"/>
      <c r="CL555" s="6"/>
      <c r="CM555" s="6"/>
      <c r="CN555" s="6"/>
      <c r="CO555" s="6"/>
      <c r="CP555" s="6"/>
      <c r="CQ555" s="6"/>
      <c r="CR555" s="6"/>
      <c r="CS555" s="6"/>
      <c r="CT555" s="6"/>
      <c r="CU555" s="6"/>
      <c r="CV555" s="6"/>
      <c r="CW555" s="6"/>
      <c r="CX555" s="6"/>
      <c r="CY555" s="5"/>
      <c r="CZ555" s="5"/>
      <c r="DA555" s="5"/>
      <c r="DB555" s="5"/>
      <c r="DC555" s="5"/>
      <c r="DD555" s="5"/>
      <c r="DE555" s="5"/>
      <c r="DF555" s="4"/>
      <c r="DG555" s="4"/>
      <c r="DH555" s="4"/>
      <c r="DI555" s="4"/>
      <c r="DJ555" s="4"/>
      <c r="EA555" s="2"/>
    </row>
    <row r="556" spans="1:164" x14ac:dyDescent="0.3">
      <c r="A556" s="4"/>
      <c r="B556" s="4"/>
      <c r="C556" s="4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6"/>
      <c r="CA556" s="6"/>
      <c r="CB556" s="6"/>
      <c r="CC556" s="6"/>
      <c r="CD556" s="6"/>
      <c r="CE556" s="6"/>
      <c r="CF556" s="6"/>
      <c r="CG556" s="6"/>
      <c r="CH556" s="6"/>
      <c r="CI556" s="6"/>
      <c r="CJ556" s="6"/>
      <c r="CK556" s="6"/>
      <c r="CL556" s="6"/>
      <c r="CM556" s="6"/>
      <c r="CN556" s="6"/>
      <c r="CO556" s="6"/>
      <c r="CP556" s="6"/>
      <c r="CQ556" s="6"/>
      <c r="CR556" s="6"/>
      <c r="CS556" s="6"/>
      <c r="CT556" s="6"/>
      <c r="CU556" s="6"/>
      <c r="CV556" s="6"/>
      <c r="CW556" s="6"/>
      <c r="CX556" s="6"/>
      <c r="CY556" s="5"/>
      <c r="CZ556" s="5"/>
      <c r="DA556" s="5"/>
      <c r="DB556" s="5"/>
      <c r="DC556" s="5"/>
      <c r="DD556" s="5"/>
      <c r="DE556" s="5"/>
      <c r="DF556" s="4"/>
      <c r="DG556" s="4"/>
      <c r="DH556" s="4"/>
      <c r="DI556" s="4"/>
      <c r="DJ556" s="4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</row>
    <row r="557" spans="1:164" x14ac:dyDescent="0.3">
      <c r="A557" s="4"/>
      <c r="B557" s="4"/>
      <c r="C557" s="4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21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4"/>
      <c r="CZ557" s="4"/>
      <c r="DA557" s="4"/>
      <c r="DB557" s="4"/>
      <c r="DC557" s="4"/>
      <c r="DD557" s="4"/>
      <c r="DE557" s="4"/>
      <c r="DF557" s="4"/>
      <c r="DG557" s="4"/>
      <c r="DH557" s="4"/>
      <c r="DI557" s="4"/>
      <c r="DJ557" s="4"/>
      <c r="DK557" s="2"/>
      <c r="DL557" s="2"/>
      <c r="DM557" s="2"/>
      <c r="DN557" s="2"/>
      <c r="DO557" s="2"/>
      <c r="DP557" s="2"/>
      <c r="DQ557" s="2"/>
      <c r="DR557" s="2"/>
      <c r="DS557" s="2"/>
    </row>
    <row r="558" spans="1:164" x14ac:dyDescent="0.3">
      <c r="A558" s="4"/>
      <c r="B558" s="4"/>
      <c r="C558" s="4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6"/>
      <c r="CA558" s="6"/>
      <c r="CB558" s="6"/>
      <c r="CC558" s="6"/>
      <c r="CD558" s="6"/>
      <c r="CE558" s="6"/>
      <c r="CF558" s="6"/>
      <c r="CG558" s="6"/>
      <c r="CH558" s="6"/>
      <c r="CI558" s="6"/>
      <c r="CJ558" s="6"/>
      <c r="CK558" s="6"/>
      <c r="CL558" s="6"/>
      <c r="CM558" s="6"/>
      <c r="CN558" s="6"/>
      <c r="CO558" s="6"/>
      <c r="CP558" s="6"/>
      <c r="CQ558" s="6"/>
      <c r="CR558" s="6"/>
      <c r="CS558" s="6"/>
      <c r="CT558" s="6"/>
      <c r="CU558" s="6"/>
      <c r="CV558" s="6"/>
      <c r="CW558" s="6"/>
      <c r="CX558" s="6"/>
      <c r="CY558" s="4"/>
      <c r="CZ558" s="4"/>
      <c r="DA558" s="4"/>
      <c r="DB558" s="4"/>
      <c r="DC558" s="4"/>
      <c r="DD558" s="4"/>
      <c r="DE558" s="4"/>
      <c r="DF558" s="4"/>
      <c r="DG558" s="4"/>
      <c r="DH558" s="4"/>
      <c r="DI558" s="4"/>
      <c r="DJ558" s="4"/>
    </row>
    <row r="559" spans="1:164" x14ac:dyDescent="0.3">
      <c r="A559" s="4"/>
      <c r="B559" s="4"/>
      <c r="C559" s="4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6"/>
      <c r="CA559" s="6"/>
      <c r="CB559" s="6"/>
      <c r="CC559" s="6"/>
      <c r="CD559" s="6"/>
      <c r="CE559" s="6"/>
      <c r="CF559" s="6"/>
      <c r="CG559" s="6"/>
      <c r="CH559" s="6"/>
      <c r="CI559" s="6"/>
      <c r="CJ559" s="6"/>
      <c r="CK559" s="6"/>
      <c r="CL559" s="6"/>
      <c r="CM559" s="6"/>
      <c r="CN559" s="6"/>
      <c r="CO559" s="6"/>
      <c r="CP559" s="6"/>
      <c r="CQ559" s="6"/>
      <c r="CR559" s="6"/>
      <c r="CS559" s="6"/>
      <c r="CT559" s="6"/>
      <c r="CU559" s="6"/>
      <c r="CV559" s="6"/>
      <c r="CW559" s="6"/>
      <c r="CX559" s="6"/>
      <c r="CY559" s="4"/>
      <c r="CZ559" s="4"/>
      <c r="DA559" s="4"/>
      <c r="DB559" s="4"/>
      <c r="DC559" s="4"/>
      <c r="DD559" s="4"/>
      <c r="DE559" s="5"/>
      <c r="DF559" s="5"/>
      <c r="DG559" s="5"/>
      <c r="DH559" s="5"/>
      <c r="DI559" s="5"/>
      <c r="DJ559" s="5"/>
      <c r="DK559" s="2"/>
      <c r="DL559" s="2"/>
      <c r="DM559" s="2"/>
      <c r="DN559" s="2"/>
      <c r="DO559" s="2"/>
      <c r="DP559" s="2"/>
      <c r="DQ559" s="2"/>
      <c r="DR559" s="2"/>
      <c r="DS559" s="2"/>
      <c r="EH559" s="2"/>
      <c r="EI559" s="2"/>
      <c r="EJ559" s="2"/>
      <c r="EK559" s="2"/>
    </row>
    <row r="560" spans="1:164" x14ac:dyDescent="0.3">
      <c r="A560" s="4"/>
      <c r="B560" s="4"/>
      <c r="C560" s="4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6"/>
      <c r="CA560" s="6"/>
      <c r="CB560" s="6"/>
      <c r="CC560" s="6"/>
      <c r="CD560" s="6"/>
      <c r="CE560" s="6"/>
      <c r="CF560" s="6"/>
      <c r="CG560" s="6"/>
      <c r="CH560" s="6"/>
      <c r="CI560" s="6"/>
      <c r="CJ560" s="6"/>
      <c r="CK560" s="6"/>
      <c r="CL560" s="6"/>
      <c r="CM560" s="6"/>
      <c r="CN560" s="6"/>
      <c r="CO560" s="6"/>
      <c r="CP560" s="6"/>
      <c r="CQ560" s="6"/>
      <c r="CR560" s="6"/>
      <c r="CS560" s="6"/>
      <c r="CT560" s="6"/>
      <c r="CU560" s="6"/>
      <c r="CV560" s="6"/>
      <c r="CW560" s="6"/>
      <c r="CX560" s="6"/>
      <c r="CY560" s="4"/>
      <c r="CZ560" s="4"/>
      <c r="DA560" s="4"/>
      <c r="DB560" s="4"/>
      <c r="DC560" s="4"/>
      <c r="DD560" s="4"/>
      <c r="DE560" s="4"/>
      <c r="DF560" s="4"/>
      <c r="DG560" s="4"/>
      <c r="DH560" s="4"/>
      <c r="DI560" s="4"/>
      <c r="DJ560" s="4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/>
      <c r="DW560" s="2"/>
      <c r="DX560" s="2"/>
      <c r="DY560" s="2"/>
      <c r="DZ560" s="2"/>
      <c r="EA560" s="2"/>
      <c r="EB560" s="2"/>
      <c r="EC560" s="2"/>
      <c r="ED560" s="2"/>
      <c r="EE560" s="2"/>
      <c r="EF560" s="2"/>
      <c r="EG560" s="2"/>
      <c r="EH560" s="2"/>
      <c r="EI560" s="2"/>
      <c r="EJ560" s="2"/>
      <c r="EK560" s="2"/>
    </row>
    <row r="561" spans="1:164" x14ac:dyDescent="0.3">
      <c r="A561" s="4"/>
      <c r="B561" s="4"/>
      <c r="C561" s="5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6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  <c r="CS561" s="7"/>
      <c r="CT561" s="7"/>
      <c r="CU561" s="7"/>
      <c r="CV561" s="7"/>
      <c r="CW561" s="7"/>
      <c r="CX561" s="6"/>
      <c r="CY561" s="4"/>
      <c r="CZ561" s="5"/>
      <c r="DA561" s="5"/>
      <c r="DB561" s="5"/>
      <c r="DC561" s="5"/>
      <c r="DD561" s="5"/>
      <c r="DE561" s="5"/>
      <c r="DF561" s="5"/>
      <c r="DG561" s="5"/>
      <c r="DH561" s="5"/>
      <c r="DI561" s="5"/>
      <c r="DJ561" s="5"/>
      <c r="DK561" s="2"/>
      <c r="DL561" s="2"/>
      <c r="DM561" s="2"/>
      <c r="DN561" s="2"/>
      <c r="DO561" s="2"/>
      <c r="DP561" s="2"/>
      <c r="DQ561" s="2"/>
      <c r="DR561" s="2"/>
      <c r="DS561" s="2"/>
    </row>
    <row r="562" spans="1:164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6"/>
      <c r="CY562" s="4"/>
      <c r="CZ562" s="5"/>
      <c r="DA562" s="5"/>
      <c r="DB562" s="5"/>
      <c r="DC562" s="5"/>
      <c r="DD562" s="5"/>
      <c r="DE562" s="5"/>
      <c r="DF562" s="5"/>
      <c r="DG562" s="5"/>
      <c r="DH562" s="5"/>
      <c r="DI562" s="5"/>
      <c r="DJ562" s="5"/>
      <c r="EK562" s="2"/>
      <c r="EL562" s="2"/>
      <c r="EM562" s="2"/>
      <c r="EN562" s="2"/>
      <c r="EO562" s="2"/>
      <c r="EP562" s="2"/>
      <c r="EQ562" s="2"/>
      <c r="ER562" s="2"/>
      <c r="ES562" s="2"/>
      <c r="ET562" s="2"/>
      <c r="EU562" s="2"/>
      <c r="EV562" s="2"/>
      <c r="EX562" s="2"/>
      <c r="EY562" s="2"/>
      <c r="EZ562" s="2"/>
      <c r="FA562" s="2"/>
      <c r="FB562" s="2"/>
      <c r="FC562" s="2"/>
      <c r="FD562" s="2"/>
      <c r="FE562" s="2"/>
      <c r="FF562" s="2"/>
      <c r="FG562" s="2"/>
      <c r="FH562" s="2"/>
    </row>
    <row r="563" spans="1:164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6"/>
      <c r="CY563" s="5"/>
      <c r="CZ563" s="5"/>
      <c r="DA563" s="5"/>
      <c r="DB563" s="5"/>
      <c r="DC563" s="5"/>
      <c r="DD563" s="5"/>
      <c r="DE563" s="4"/>
      <c r="DF563" s="4"/>
      <c r="DG563" s="4"/>
      <c r="DH563" s="4"/>
      <c r="DI563" s="4"/>
      <c r="DJ563" s="4"/>
    </row>
    <row r="564" spans="1:164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6"/>
      <c r="CY564" s="4"/>
      <c r="CZ564" s="4"/>
      <c r="DA564" s="4"/>
      <c r="DB564" s="4"/>
      <c r="DC564" s="4"/>
      <c r="DD564" s="4"/>
      <c r="DE564" s="4"/>
      <c r="DF564" s="4"/>
      <c r="DG564" s="4"/>
      <c r="DH564" s="4"/>
      <c r="DI564" s="4"/>
      <c r="DJ564" s="4"/>
      <c r="DK564" s="2"/>
      <c r="DL564" s="2"/>
      <c r="DM564" s="2"/>
      <c r="DN564" s="2"/>
      <c r="DO564" s="2"/>
      <c r="DP564" s="2"/>
      <c r="DQ564" s="2"/>
      <c r="DR564" s="2"/>
      <c r="DS564" s="2"/>
    </row>
    <row r="565" spans="1:164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5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6"/>
      <c r="CY565" s="4"/>
      <c r="CZ565" s="4"/>
      <c r="DA565" s="4"/>
      <c r="DB565" s="4"/>
      <c r="DC565" s="4"/>
      <c r="DD565" s="4"/>
      <c r="DE565" s="5"/>
      <c r="DF565" s="5"/>
      <c r="DG565" s="5"/>
      <c r="DH565" s="5"/>
      <c r="DI565" s="5"/>
      <c r="DJ565" s="5"/>
    </row>
    <row r="566" spans="1:164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5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6"/>
      <c r="CY566" s="4"/>
      <c r="CZ566" s="4"/>
      <c r="DA566" s="4"/>
      <c r="DB566" s="4"/>
      <c r="DC566" s="4"/>
      <c r="DD566" s="4"/>
      <c r="DE566" s="4"/>
      <c r="DF566" s="4"/>
      <c r="DG566" s="4"/>
      <c r="DH566" s="4"/>
      <c r="DI566" s="4"/>
      <c r="DJ566" s="4"/>
    </row>
    <row r="567" spans="1:164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6"/>
      <c r="CY567" s="4"/>
      <c r="CZ567" s="4"/>
      <c r="DA567" s="4"/>
      <c r="DB567" s="4"/>
      <c r="DC567" s="4"/>
      <c r="DD567" s="4"/>
      <c r="DE567" s="4"/>
      <c r="DF567" s="4"/>
      <c r="DG567" s="4"/>
      <c r="DH567" s="4"/>
      <c r="DI567" s="4"/>
      <c r="DJ567" s="4"/>
      <c r="DK567" s="2"/>
      <c r="DL567" s="2"/>
      <c r="DM567" s="2"/>
      <c r="DN567" s="2"/>
      <c r="DO567" s="2"/>
      <c r="DP567" s="2"/>
      <c r="DQ567" s="2"/>
      <c r="DR567" s="2"/>
      <c r="DS567" s="2"/>
    </row>
    <row r="568" spans="1:164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4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6"/>
      <c r="CY568" s="4"/>
      <c r="CZ568" s="4"/>
      <c r="DA568" s="4"/>
      <c r="DB568" s="4"/>
      <c r="DC568" s="4"/>
      <c r="DD568" s="4"/>
      <c r="DE568" s="5"/>
      <c r="DF568" s="5"/>
      <c r="DG568" s="5"/>
      <c r="DH568" s="5"/>
      <c r="DI568" s="5"/>
      <c r="DJ568" s="5"/>
      <c r="EK568" s="2"/>
      <c r="EL568" s="2"/>
      <c r="EM568" s="2"/>
      <c r="EN568" s="2"/>
      <c r="EO568" s="2"/>
      <c r="EP568" s="2"/>
      <c r="EQ568" s="2"/>
      <c r="ER568" s="2"/>
      <c r="ES568" s="2"/>
      <c r="ET568" s="2"/>
      <c r="EU568" s="2"/>
      <c r="EV568" s="2"/>
      <c r="EX568" s="2"/>
      <c r="EY568" s="2"/>
      <c r="EZ568" s="2"/>
      <c r="FA568" s="2"/>
      <c r="FB568" s="2"/>
      <c r="FC568" s="2"/>
      <c r="FD568" s="2"/>
      <c r="FE568" s="2"/>
      <c r="FF568" s="2"/>
      <c r="FG568" s="2"/>
      <c r="FH568" s="2"/>
    </row>
    <row r="569" spans="1:164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6"/>
      <c r="CY569" s="4"/>
      <c r="CZ569" s="4"/>
      <c r="DA569" s="4"/>
      <c r="DB569" s="4"/>
      <c r="DC569" s="4"/>
      <c r="DD569" s="4"/>
      <c r="DE569" s="4"/>
      <c r="DF569" s="4"/>
      <c r="DG569" s="4"/>
      <c r="DH569" s="4"/>
      <c r="DI569" s="4"/>
      <c r="DJ569" s="4"/>
    </row>
    <row r="570" spans="1:164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  <c r="BS570" s="16"/>
      <c r="BT570" s="16"/>
      <c r="BU570" s="16"/>
      <c r="BV570" s="16"/>
      <c r="BW570" s="16"/>
      <c r="BX570" s="16"/>
      <c r="BY570" s="16"/>
      <c r="BZ570" s="16"/>
      <c r="CA570" s="16"/>
      <c r="CB570" s="16"/>
      <c r="CC570" s="16"/>
      <c r="CD570" s="16"/>
      <c r="CE570" s="16"/>
      <c r="CF570" s="16"/>
      <c r="CG570" s="16"/>
      <c r="CH570" s="16"/>
      <c r="CI570" s="16"/>
      <c r="CJ570" s="16"/>
      <c r="CK570" s="16"/>
      <c r="CL570" s="16"/>
      <c r="CM570" s="16"/>
      <c r="CN570" s="16"/>
      <c r="CO570" s="16"/>
      <c r="CP570" s="16"/>
      <c r="CQ570" s="16"/>
      <c r="CR570" s="16"/>
      <c r="CS570" s="16"/>
      <c r="CT570" s="16"/>
      <c r="CU570" s="16"/>
      <c r="CV570" s="16"/>
      <c r="CW570" s="16"/>
      <c r="CX570" s="6"/>
      <c r="CY570" s="16"/>
      <c r="CZ570" s="17"/>
      <c r="DA570" s="17"/>
      <c r="DB570" s="17"/>
      <c r="DC570" s="17"/>
      <c r="DD570" s="17"/>
      <c r="DE570" s="17"/>
      <c r="DF570" s="17"/>
      <c r="DG570" s="17"/>
      <c r="DH570" s="17"/>
      <c r="DI570" s="17"/>
      <c r="DJ570" s="17"/>
      <c r="DK570" s="2"/>
      <c r="DL570" s="2"/>
      <c r="DM570" s="2"/>
      <c r="DN570" s="2"/>
      <c r="DO570" s="2"/>
      <c r="DP570" s="2"/>
      <c r="DQ570" s="2"/>
      <c r="DR570" s="2"/>
      <c r="DS570" s="2"/>
    </row>
    <row r="571" spans="1:164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6"/>
      <c r="CY571" s="4"/>
      <c r="CZ571" s="4"/>
      <c r="DA571" s="4"/>
      <c r="DB571" s="4"/>
      <c r="DC571" s="4"/>
      <c r="DD571" s="4"/>
      <c r="DE571" s="4"/>
      <c r="DF571" s="4"/>
      <c r="DG571" s="4"/>
      <c r="DH571" s="4"/>
      <c r="DI571" s="4"/>
      <c r="DJ571" s="4"/>
      <c r="DK571" s="4"/>
      <c r="DL571" s="4"/>
      <c r="DM571" s="4"/>
      <c r="DN571" s="4"/>
      <c r="DO571" s="4"/>
      <c r="DP571" s="4"/>
      <c r="DQ571" s="4"/>
      <c r="DR571" s="4"/>
      <c r="DS571" s="4"/>
      <c r="DT571" s="4"/>
      <c r="DU571" s="4"/>
      <c r="DV571" s="4"/>
      <c r="DW571" s="4"/>
      <c r="DX571" s="4"/>
      <c r="EK571" s="2"/>
      <c r="EL571" s="2"/>
      <c r="EM571" s="2"/>
      <c r="EN571" s="2"/>
      <c r="EO571" s="2"/>
      <c r="EP571" s="2"/>
      <c r="EQ571" s="2"/>
      <c r="ER571" s="2"/>
      <c r="ES571" s="2"/>
      <c r="ET571" s="2"/>
      <c r="EU571" s="2"/>
      <c r="EV571" s="2"/>
      <c r="EX571" s="2"/>
      <c r="EY571" s="2"/>
      <c r="EZ571" s="2"/>
      <c r="FA571" s="2"/>
      <c r="FB571" s="2"/>
      <c r="FC571" s="2"/>
      <c r="FD571" s="2"/>
      <c r="FE571" s="2"/>
      <c r="FF571" s="2"/>
      <c r="FG571" s="2"/>
      <c r="FH571" s="2"/>
    </row>
    <row r="572" spans="1:164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16"/>
      <c r="CP572" s="4"/>
      <c r="CQ572" s="4"/>
      <c r="CR572" s="4"/>
      <c r="CS572" s="4"/>
      <c r="CT572" s="4"/>
      <c r="CU572" s="4"/>
      <c r="CV572" s="4"/>
      <c r="CW572" s="4"/>
      <c r="CX572" s="6"/>
      <c r="CY572" s="18"/>
      <c r="CZ572" s="5"/>
      <c r="DA572" s="5"/>
      <c r="DB572" s="5"/>
      <c r="DC572" s="5"/>
      <c r="DD572" s="5"/>
      <c r="DE572" s="5"/>
      <c r="DF572" s="4"/>
      <c r="DG572" s="4"/>
      <c r="DH572" s="4"/>
      <c r="DI572" s="4"/>
      <c r="DJ572" s="4"/>
      <c r="DK572" s="4"/>
      <c r="DL572" s="4"/>
      <c r="DM572" s="4"/>
      <c r="DN572" s="4"/>
      <c r="DO572" s="4"/>
      <c r="DP572" s="4"/>
      <c r="DQ572" s="4"/>
      <c r="DR572" s="4"/>
      <c r="DS572" s="4"/>
      <c r="DT572" s="4"/>
      <c r="DU572" s="4"/>
      <c r="DV572" s="4"/>
      <c r="DW572" s="4"/>
      <c r="DX572" s="4"/>
    </row>
    <row r="573" spans="1:164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16"/>
      <c r="CP573" s="4"/>
      <c r="CQ573" s="4"/>
      <c r="CR573" s="4"/>
      <c r="CS573" s="4"/>
      <c r="CT573" s="4"/>
      <c r="CU573" s="4"/>
      <c r="CV573" s="4"/>
      <c r="CW573" s="4"/>
      <c r="CX573" s="6"/>
      <c r="CY573" s="5"/>
      <c r="CZ573" s="5"/>
      <c r="DA573" s="5"/>
      <c r="DB573" s="5"/>
      <c r="DC573" s="5"/>
      <c r="DD573" s="5"/>
      <c r="DE573" s="4"/>
      <c r="DF573" s="4"/>
      <c r="DG573" s="4"/>
      <c r="DH573" s="4"/>
      <c r="DI573" s="4"/>
      <c r="DJ573" s="4"/>
      <c r="DK573" s="4"/>
      <c r="DL573" s="4"/>
      <c r="DM573" s="4"/>
      <c r="DN573" s="4"/>
      <c r="DO573" s="4"/>
      <c r="DP573" s="4"/>
      <c r="DQ573" s="4"/>
      <c r="DR573" s="4"/>
      <c r="DS573" s="4"/>
      <c r="DT573" s="4"/>
      <c r="DU573" s="4"/>
      <c r="DV573" s="4"/>
      <c r="DW573" s="4"/>
      <c r="DX573" s="4"/>
    </row>
    <row r="574" spans="1:164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6"/>
      <c r="CY574" s="4"/>
      <c r="CZ574" s="5"/>
      <c r="DA574" s="5"/>
      <c r="DB574" s="5"/>
      <c r="DC574" s="5"/>
      <c r="DD574" s="5"/>
      <c r="DE574" s="5"/>
      <c r="DF574" s="5"/>
      <c r="DG574" s="5"/>
      <c r="DH574" s="5"/>
      <c r="DI574" s="5"/>
      <c r="DJ574" s="5"/>
      <c r="DK574" s="5"/>
      <c r="DL574" s="5"/>
      <c r="DM574" s="5"/>
      <c r="DN574" s="5"/>
      <c r="DO574" s="5"/>
      <c r="DP574" s="5"/>
      <c r="DQ574" s="5"/>
      <c r="DR574" s="5"/>
      <c r="DS574" s="5"/>
      <c r="DT574" s="4"/>
      <c r="DU574" s="4"/>
      <c r="DV574" s="4"/>
      <c r="DW574" s="4"/>
      <c r="DX574" s="4"/>
    </row>
    <row r="575" spans="1:164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4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5"/>
      <c r="BZ575" s="5"/>
      <c r="CA575" s="5"/>
      <c r="CB575" s="5"/>
      <c r="CC575" s="5"/>
      <c r="CD575" s="5"/>
      <c r="CE575" s="5"/>
      <c r="CF575" s="5"/>
      <c r="CG575" s="5"/>
      <c r="CH575" s="5"/>
      <c r="CI575" s="5"/>
      <c r="CJ575" s="5"/>
      <c r="CK575" s="5"/>
      <c r="CL575" s="5"/>
      <c r="CM575" s="5"/>
      <c r="CN575" s="5"/>
      <c r="CO575" s="5"/>
      <c r="CP575" s="5"/>
      <c r="CQ575" s="5"/>
      <c r="CR575" s="5"/>
      <c r="CS575" s="5"/>
      <c r="CT575" s="5"/>
      <c r="CU575" s="5"/>
      <c r="CV575" s="5"/>
      <c r="CW575" s="5"/>
      <c r="CX575" s="6"/>
      <c r="CY575" s="4"/>
      <c r="CZ575" s="4"/>
      <c r="DA575" s="4"/>
      <c r="DB575" s="4"/>
      <c r="DC575" s="4"/>
      <c r="DD575" s="4"/>
      <c r="DE575" s="4"/>
      <c r="DF575" s="4"/>
      <c r="DG575" s="4"/>
      <c r="DH575" s="4"/>
      <c r="DI575" s="4"/>
      <c r="DJ575" s="4"/>
      <c r="DK575" s="4"/>
      <c r="DL575" s="4"/>
      <c r="DM575" s="4"/>
      <c r="DN575" s="4"/>
      <c r="DO575" s="4"/>
      <c r="DP575" s="4"/>
      <c r="DQ575" s="4"/>
      <c r="DR575" s="4"/>
      <c r="DS575" s="4"/>
      <c r="DT575" s="4"/>
      <c r="DU575" s="4"/>
      <c r="DV575" s="4"/>
      <c r="DW575" s="4"/>
      <c r="DX575" s="4"/>
      <c r="EK575" s="2"/>
      <c r="EL575" s="2"/>
      <c r="EM575" s="2"/>
      <c r="EN575" s="2"/>
      <c r="EO575" s="2"/>
      <c r="EP575" s="2"/>
      <c r="EQ575" s="2"/>
      <c r="ER575" s="2"/>
      <c r="ES575" s="2"/>
      <c r="ET575" s="2"/>
      <c r="EU575" s="2"/>
      <c r="EV575" s="2"/>
      <c r="EX575" s="2"/>
      <c r="EY575" s="2"/>
      <c r="EZ575" s="2"/>
      <c r="FA575" s="2"/>
      <c r="FB575" s="2"/>
      <c r="FC575" s="2"/>
      <c r="FD575" s="2"/>
      <c r="FE575" s="2"/>
      <c r="FF575" s="2"/>
      <c r="FG575" s="2"/>
      <c r="FH575" s="2"/>
    </row>
    <row r="576" spans="1:164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4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6"/>
      <c r="CY576" s="4"/>
      <c r="CZ576" s="5"/>
      <c r="DA576" s="5"/>
      <c r="DB576" s="5"/>
      <c r="DC576" s="5"/>
      <c r="DD576" s="5"/>
      <c r="DE576" s="5"/>
      <c r="DF576" s="4"/>
      <c r="DG576" s="4"/>
      <c r="DH576" s="4"/>
      <c r="DI576" s="4"/>
      <c r="DJ576" s="4"/>
      <c r="DK576" s="4"/>
      <c r="DL576" s="4"/>
      <c r="DM576" s="4"/>
      <c r="DN576" s="4"/>
      <c r="DO576" s="4"/>
      <c r="DP576" s="4"/>
      <c r="DQ576" s="4"/>
      <c r="DR576" s="4"/>
      <c r="DS576" s="4"/>
      <c r="DT576" s="4"/>
      <c r="DU576" s="4"/>
      <c r="DV576" s="4"/>
      <c r="DW576" s="4"/>
      <c r="DX576" s="4"/>
    </row>
    <row r="577" spans="1:164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6"/>
      <c r="CY577" s="4"/>
      <c r="CZ577" s="4"/>
      <c r="DA577" s="4"/>
      <c r="DB577" s="4"/>
      <c r="DC577" s="4"/>
      <c r="DD577" s="4"/>
      <c r="DE577" s="4"/>
      <c r="DF577" s="4"/>
      <c r="DG577" s="4"/>
      <c r="DH577" s="4"/>
      <c r="DI577" s="4"/>
      <c r="DJ577" s="4"/>
      <c r="DK577" s="4"/>
      <c r="DL577" s="4"/>
      <c r="DM577" s="4"/>
      <c r="DN577" s="4"/>
      <c r="DO577" s="4"/>
      <c r="DP577" s="4"/>
      <c r="DQ577" s="4"/>
      <c r="DR577" s="4"/>
      <c r="DS577" s="4"/>
      <c r="DT577" s="4"/>
      <c r="DU577" s="4"/>
      <c r="DV577" s="4"/>
      <c r="DW577" s="4"/>
      <c r="DX577" s="4"/>
      <c r="EK577" s="2"/>
      <c r="EL577" s="2"/>
      <c r="EM577" s="2"/>
      <c r="EN577" s="2"/>
      <c r="EO577" s="2"/>
      <c r="EP577" s="2"/>
      <c r="EQ577" s="2"/>
      <c r="ER577" s="2"/>
      <c r="ES577" s="2"/>
      <c r="ET577" s="2"/>
      <c r="EU577" s="2"/>
      <c r="EV577" s="2"/>
      <c r="EX577" s="2"/>
      <c r="EY577" s="2"/>
      <c r="EZ577" s="2"/>
      <c r="FA577" s="2"/>
      <c r="FB577" s="2"/>
      <c r="FC577" s="2"/>
      <c r="FD577" s="2"/>
      <c r="FE577" s="2"/>
      <c r="FF577" s="2"/>
      <c r="FG577" s="2"/>
      <c r="FH577" s="2"/>
    </row>
    <row r="578" spans="1:164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6"/>
      <c r="CY578" s="4"/>
      <c r="CZ578" s="5"/>
      <c r="DA578" s="5"/>
      <c r="DB578" s="5"/>
      <c r="DC578" s="5"/>
      <c r="DD578" s="5"/>
      <c r="DE578" s="5"/>
      <c r="DF578" s="5"/>
      <c r="DG578" s="5"/>
      <c r="DH578" s="5"/>
      <c r="DI578" s="5"/>
      <c r="DJ578" s="5"/>
      <c r="DK578" s="5"/>
      <c r="DL578" s="5"/>
      <c r="DM578" s="5"/>
      <c r="DN578" s="5"/>
      <c r="DO578" s="5"/>
      <c r="DP578" s="5"/>
      <c r="DQ578" s="5"/>
      <c r="DR578" s="5"/>
      <c r="DS578" s="5"/>
      <c r="DT578" s="4"/>
      <c r="DU578" s="4"/>
      <c r="DV578" s="4"/>
      <c r="DW578" s="4"/>
      <c r="DX578" s="4"/>
    </row>
    <row r="579" spans="1:164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6"/>
      <c r="CY579" s="5"/>
      <c r="CZ579" s="5"/>
      <c r="DA579" s="5"/>
      <c r="DB579" s="5"/>
      <c r="DC579" s="5"/>
      <c r="DD579" s="5"/>
      <c r="DE579" s="4"/>
      <c r="DF579" s="4"/>
      <c r="DG579" s="4"/>
      <c r="DH579" s="4"/>
      <c r="DI579" s="4"/>
      <c r="DJ579" s="4"/>
      <c r="DK579" s="4"/>
      <c r="DL579" s="4"/>
      <c r="DM579" s="4"/>
      <c r="DN579" s="4"/>
      <c r="DO579" s="4"/>
      <c r="DP579" s="4"/>
      <c r="DQ579" s="4"/>
      <c r="DR579" s="4"/>
      <c r="DS579" s="4"/>
      <c r="DT579" s="4"/>
      <c r="DU579" s="4"/>
      <c r="DV579" s="4"/>
      <c r="DW579" s="4"/>
      <c r="DX579" s="4"/>
    </row>
    <row r="580" spans="1:164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6"/>
      <c r="CY580" s="5"/>
      <c r="CZ580" s="5"/>
      <c r="DA580" s="5"/>
      <c r="DB580" s="5"/>
      <c r="DC580" s="5"/>
      <c r="DD580" s="5"/>
      <c r="DE580" s="4"/>
      <c r="DF580" s="4"/>
      <c r="DG580" s="4"/>
      <c r="DH580" s="4"/>
      <c r="DI580" s="4"/>
      <c r="DJ580" s="4"/>
      <c r="DK580" s="4"/>
      <c r="DL580" s="4"/>
      <c r="DM580" s="4"/>
      <c r="DN580" s="4"/>
      <c r="DO580" s="4"/>
      <c r="DP580" s="4"/>
      <c r="DQ580" s="4"/>
      <c r="DR580" s="4"/>
      <c r="DS580" s="4"/>
      <c r="DT580" s="4"/>
      <c r="DU580" s="4"/>
      <c r="DV580" s="4"/>
      <c r="DW580" s="4"/>
      <c r="DX580" s="4"/>
    </row>
    <row r="581" spans="1:164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6"/>
      <c r="CY581" s="4"/>
      <c r="CZ581" s="4"/>
      <c r="DA581" s="4"/>
      <c r="DB581" s="4"/>
      <c r="DC581" s="4"/>
      <c r="DD581" s="4"/>
      <c r="DE581" s="5"/>
      <c r="DF581" s="5"/>
      <c r="DG581" s="5"/>
      <c r="DH581" s="5"/>
      <c r="DI581" s="5"/>
      <c r="DJ581" s="5"/>
      <c r="DK581" s="5"/>
      <c r="DL581" s="5"/>
      <c r="DM581" s="5"/>
      <c r="DN581" s="5"/>
      <c r="DO581" s="5"/>
      <c r="DP581" s="5"/>
      <c r="DQ581" s="5"/>
      <c r="DR581" s="5"/>
      <c r="DS581" s="5"/>
      <c r="DT581" s="4"/>
      <c r="DU581" s="4"/>
      <c r="DV581" s="4"/>
      <c r="DW581" s="4"/>
      <c r="DX581" s="4"/>
      <c r="EH581" s="2"/>
      <c r="EI581" s="2"/>
      <c r="EJ581" s="2"/>
      <c r="EK581" s="2"/>
    </row>
    <row r="582" spans="1:164" x14ac:dyDescent="0.3">
      <c r="A582" s="4"/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6"/>
      <c r="CY582" s="4"/>
      <c r="CZ582" s="4"/>
      <c r="DA582" s="4"/>
      <c r="DB582" s="4"/>
      <c r="DC582" s="4"/>
      <c r="DD582" s="4"/>
      <c r="DE582" s="5"/>
      <c r="DF582" s="5"/>
      <c r="DG582" s="5"/>
      <c r="DH582" s="5"/>
      <c r="DI582" s="5"/>
      <c r="DJ582" s="5"/>
      <c r="DK582" s="5"/>
      <c r="DL582" s="5"/>
      <c r="DM582" s="5"/>
      <c r="DN582" s="5"/>
      <c r="DO582" s="5"/>
      <c r="DP582" s="5"/>
      <c r="DQ582" s="5"/>
      <c r="DR582" s="5"/>
      <c r="DS582" s="5"/>
      <c r="DT582" s="4"/>
      <c r="DU582" s="4"/>
      <c r="DV582" s="4"/>
      <c r="DW582" s="4"/>
      <c r="DX582" s="4"/>
      <c r="EH582" s="2"/>
      <c r="EI582" s="2"/>
      <c r="EJ582" s="2"/>
      <c r="EK582" s="2"/>
    </row>
    <row r="583" spans="1:164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6"/>
      <c r="CY583" s="4"/>
      <c r="CZ583" s="5"/>
      <c r="DA583" s="5"/>
      <c r="DB583" s="5"/>
      <c r="DC583" s="5"/>
      <c r="DD583" s="5"/>
      <c r="DE583" s="5"/>
      <c r="DF583" s="4"/>
      <c r="DG583" s="4"/>
      <c r="DH583" s="4"/>
      <c r="DI583" s="4"/>
      <c r="DJ583" s="4"/>
      <c r="DK583" s="4"/>
      <c r="DL583" s="4"/>
      <c r="DM583" s="4"/>
      <c r="DN583" s="4"/>
      <c r="DO583" s="4"/>
      <c r="DP583" s="4"/>
      <c r="DQ583" s="4"/>
      <c r="DR583" s="4"/>
      <c r="DS583" s="4"/>
      <c r="DT583" s="4"/>
      <c r="DU583" s="4"/>
      <c r="DV583" s="4"/>
      <c r="DW583" s="4"/>
      <c r="DX583" s="4"/>
    </row>
    <row r="584" spans="1:164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6"/>
      <c r="CY584" s="4"/>
      <c r="CZ584" s="4"/>
      <c r="DA584" s="4"/>
      <c r="DB584" s="4"/>
      <c r="DC584" s="4"/>
      <c r="DD584" s="4"/>
      <c r="DE584" s="5"/>
      <c r="DF584" s="5"/>
      <c r="DG584" s="5"/>
      <c r="DH584" s="5"/>
      <c r="DI584" s="5"/>
      <c r="DJ584" s="5"/>
      <c r="DK584" s="5"/>
      <c r="DL584" s="5"/>
      <c r="DM584" s="5"/>
      <c r="DN584" s="5"/>
      <c r="DO584" s="5"/>
      <c r="DP584" s="5"/>
      <c r="DQ584" s="5"/>
      <c r="DR584" s="5"/>
      <c r="DS584" s="5"/>
      <c r="DT584" s="5"/>
      <c r="DU584" s="5"/>
      <c r="DV584" s="5"/>
      <c r="DW584" s="5"/>
      <c r="DX584" s="5"/>
      <c r="DY584" s="2"/>
      <c r="DZ584" s="2"/>
      <c r="EA584" s="2"/>
      <c r="EB584" s="2"/>
      <c r="EC584" s="2"/>
      <c r="ED584" s="2"/>
      <c r="EE584" s="2"/>
      <c r="EF584" s="2"/>
      <c r="EG584" s="2"/>
      <c r="EH584" s="2"/>
      <c r="EI584" s="2"/>
      <c r="EJ584" s="2"/>
      <c r="EK584" s="2"/>
    </row>
    <row r="585" spans="1:164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6"/>
      <c r="CY585" s="4"/>
      <c r="CZ585" s="4"/>
      <c r="DA585" s="4"/>
      <c r="DB585" s="4"/>
      <c r="DC585" s="4"/>
      <c r="DD585" s="4"/>
      <c r="DE585" s="5"/>
      <c r="DF585" s="5"/>
      <c r="DG585" s="5"/>
      <c r="DH585" s="5"/>
      <c r="DI585" s="5"/>
      <c r="DJ585" s="5"/>
      <c r="DK585" s="5"/>
      <c r="DL585" s="5"/>
      <c r="DM585" s="5"/>
      <c r="DN585" s="5"/>
      <c r="DO585" s="5"/>
      <c r="DP585" s="5"/>
      <c r="DQ585" s="5"/>
      <c r="DR585" s="5"/>
      <c r="DS585" s="5"/>
      <c r="DT585" s="5"/>
      <c r="DU585" s="5"/>
      <c r="DV585" s="5"/>
      <c r="DW585" s="5"/>
      <c r="DX585" s="5"/>
      <c r="DY585" s="2"/>
      <c r="DZ585" s="2"/>
      <c r="EA585" s="2"/>
      <c r="EB585" s="2"/>
      <c r="EC585" s="2"/>
      <c r="ED585" s="2"/>
      <c r="EE585" s="2"/>
      <c r="EF585" s="2"/>
      <c r="EG585" s="2"/>
      <c r="EH585" s="2"/>
      <c r="EI585" s="2"/>
      <c r="EJ585" s="2"/>
      <c r="EK585" s="2"/>
    </row>
    <row r="586" spans="1:164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6"/>
      <c r="CY586" s="4"/>
      <c r="CZ586" s="4"/>
      <c r="DA586" s="4"/>
      <c r="DB586" s="4"/>
      <c r="DC586" s="4"/>
      <c r="DD586" s="4"/>
      <c r="DE586" s="5"/>
      <c r="DF586" s="5"/>
      <c r="DG586" s="5"/>
      <c r="DH586" s="5"/>
      <c r="DI586" s="5"/>
      <c r="DJ586" s="5"/>
      <c r="DK586" s="5"/>
      <c r="DL586" s="5"/>
      <c r="DM586" s="5"/>
      <c r="DN586" s="5"/>
      <c r="DO586" s="5"/>
      <c r="DP586" s="5"/>
      <c r="DQ586" s="5"/>
      <c r="DR586" s="5"/>
      <c r="DS586" s="5"/>
      <c r="DT586" s="4"/>
      <c r="DU586" s="4"/>
      <c r="DV586" s="4"/>
      <c r="DW586" s="4"/>
      <c r="DX586" s="4"/>
      <c r="EH586" s="2"/>
      <c r="EI586" s="2"/>
      <c r="EJ586" s="2"/>
      <c r="EK586" s="2"/>
    </row>
    <row r="587" spans="1:164" x14ac:dyDescent="0.3">
      <c r="A587" s="4"/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6"/>
      <c r="CY587" s="4"/>
      <c r="CZ587" s="5"/>
      <c r="DA587" s="5"/>
      <c r="DB587" s="5"/>
      <c r="DC587" s="5"/>
      <c r="DD587" s="5"/>
      <c r="DE587" s="5"/>
      <c r="DF587" s="5"/>
      <c r="DG587" s="5"/>
      <c r="DH587" s="5"/>
      <c r="DI587" s="5"/>
      <c r="DJ587" s="5"/>
      <c r="DK587" s="5"/>
      <c r="DL587" s="5"/>
      <c r="DM587" s="5"/>
      <c r="DN587" s="5"/>
      <c r="DO587" s="5"/>
      <c r="DP587" s="5"/>
      <c r="DQ587" s="5"/>
      <c r="DR587" s="5"/>
      <c r="DS587" s="5"/>
      <c r="DT587" s="4"/>
      <c r="DU587" s="4"/>
      <c r="DV587" s="4"/>
      <c r="DW587" s="4"/>
      <c r="DX587" s="4"/>
    </row>
    <row r="588" spans="1:164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6"/>
      <c r="CY588" s="4"/>
      <c r="CZ588" s="4"/>
      <c r="DA588" s="4"/>
      <c r="DB588" s="4"/>
      <c r="DC588" s="4"/>
      <c r="DD588" s="4"/>
      <c r="DE588" s="4"/>
      <c r="DF588" s="4"/>
      <c r="DG588" s="4"/>
      <c r="DH588" s="4"/>
      <c r="DI588" s="4"/>
      <c r="DJ588" s="4"/>
      <c r="DK588" s="4"/>
      <c r="DL588" s="4"/>
      <c r="DM588" s="4"/>
      <c r="DN588" s="4"/>
      <c r="DO588" s="4"/>
      <c r="DP588" s="4"/>
      <c r="DQ588" s="4"/>
      <c r="DR588" s="4"/>
      <c r="DS588" s="4"/>
      <c r="DT588" s="4"/>
      <c r="DU588" s="4"/>
      <c r="DV588" s="4"/>
      <c r="DW588" s="4"/>
      <c r="DX588" s="4"/>
      <c r="EK588" s="2"/>
      <c r="EL588" s="2"/>
      <c r="EM588" s="2"/>
      <c r="EN588" s="2"/>
      <c r="EO588" s="2"/>
      <c r="EP588" s="2"/>
      <c r="EQ588" s="2"/>
      <c r="ER588" s="2"/>
      <c r="ES588" s="2"/>
      <c r="ET588" s="2"/>
      <c r="EU588" s="2"/>
      <c r="EV588" s="2"/>
      <c r="EX588" s="2"/>
      <c r="EY588" s="2"/>
      <c r="EZ588" s="2"/>
      <c r="FA588" s="2"/>
      <c r="FB588" s="2"/>
      <c r="FC588" s="2"/>
      <c r="FD588" s="2"/>
      <c r="FE588" s="2"/>
      <c r="FF588" s="2"/>
      <c r="FG588" s="2"/>
      <c r="FH588" s="2"/>
    </row>
    <row r="589" spans="1:164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6"/>
      <c r="CY589" s="4"/>
      <c r="CZ589" s="5"/>
      <c r="DA589" s="5"/>
      <c r="DB589" s="5"/>
      <c r="DC589" s="5"/>
      <c r="DD589" s="5"/>
      <c r="DE589" s="5"/>
      <c r="DF589" s="5"/>
      <c r="DG589" s="5"/>
      <c r="DH589" s="5"/>
      <c r="DI589" s="5"/>
      <c r="DJ589" s="5"/>
      <c r="DK589" s="5"/>
      <c r="DL589" s="5"/>
      <c r="DM589" s="5"/>
      <c r="DN589" s="5"/>
      <c r="DO589" s="5"/>
      <c r="DP589" s="5"/>
      <c r="DQ589" s="5"/>
      <c r="DR589" s="5"/>
      <c r="DS589" s="5"/>
      <c r="DT589" s="4"/>
      <c r="DU589" s="4"/>
      <c r="DV589" s="4"/>
      <c r="DW589" s="4"/>
      <c r="DX589" s="4"/>
    </row>
    <row r="590" spans="1:164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6"/>
      <c r="CY590" s="5"/>
      <c r="CZ590" s="5"/>
      <c r="DA590" s="5"/>
      <c r="DB590" s="5"/>
      <c r="DC590" s="5"/>
      <c r="DD590" s="5"/>
      <c r="DE590" s="4"/>
      <c r="DF590" s="4"/>
      <c r="DG590" s="4"/>
      <c r="DH590" s="4"/>
      <c r="DI590" s="4"/>
      <c r="DJ590" s="4"/>
      <c r="DK590" s="4"/>
      <c r="DL590" s="4"/>
      <c r="DM590" s="4"/>
      <c r="DN590" s="4"/>
      <c r="DO590" s="4"/>
      <c r="DP590" s="4"/>
      <c r="DQ590" s="4"/>
      <c r="DR590" s="4"/>
      <c r="DS590" s="4"/>
      <c r="DT590" s="4"/>
      <c r="DU590" s="4"/>
      <c r="DV590" s="4"/>
      <c r="DW590" s="4"/>
      <c r="DX590" s="4"/>
    </row>
    <row r="591" spans="1:164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6"/>
      <c r="CY591" s="4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4"/>
      <c r="DU591" s="4"/>
      <c r="DV591" s="4"/>
      <c r="DW591" s="4"/>
      <c r="DX591" s="4"/>
    </row>
    <row r="592" spans="1:164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6"/>
      <c r="CY592" s="4"/>
      <c r="CZ592" s="5"/>
      <c r="DA592" s="5"/>
      <c r="DB592" s="5"/>
      <c r="DC592" s="5"/>
      <c r="DD592" s="5"/>
      <c r="DE592" s="5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</row>
    <row r="593" spans="1:164" x14ac:dyDescent="0.3">
      <c r="A593" s="4"/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4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6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EK593" s="2"/>
      <c r="EL593" s="2"/>
      <c r="EM593" s="2"/>
      <c r="EN593" s="2"/>
      <c r="EO593" s="2"/>
      <c r="EP593" s="2"/>
      <c r="EQ593" s="2"/>
      <c r="ER593" s="2"/>
      <c r="ES593" s="2"/>
      <c r="ET593" s="2"/>
      <c r="EU593" s="2"/>
      <c r="EV593" s="2"/>
      <c r="EX593" s="2"/>
      <c r="EY593" s="2"/>
      <c r="EZ593" s="2"/>
      <c r="FA593" s="2"/>
      <c r="FB593" s="2"/>
      <c r="FC593" s="2"/>
      <c r="FD593" s="2"/>
      <c r="FE593" s="2"/>
      <c r="FF593" s="2"/>
      <c r="FG593" s="2"/>
      <c r="FH593" s="2"/>
    </row>
    <row r="594" spans="1:164" x14ac:dyDescent="0.3">
      <c r="A594" s="4"/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4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6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EM594" s="2"/>
      <c r="EN594" s="2"/>
      <c r="EO594" s="2"/>
      <c r="EP594" s="2"/>
      <c r="EQ594" s="2"/>
      <c r="ER594" s="2"/>
      <c r="ES594" s="2"/>
      <c r="ET594" s="2"/>
      <c r="EU594" s="2"/>
      <c r="EV594" s="2"/>
      <c r="EX594" s="2"/>
      <c r="EY594" s="2"/>
      <c r="EZ594" s="2"/>
      <c r="FA594" s="2"/>
      <c r="FB594" s="2"/>
      <c r="FC594" s="2"/>
    </row>
    <row r="595" spans="1:164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6"/>
      <c r="CY595" s="5"/>
      <c r="CZ595" s="5"/>
      <c r="DA595" s="5"/>
      <c r="DB595" s="5"/>
      <c r="DC595" s="5"/>
      <c r="DD595" s="5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</row>
    <row r="596" spans="1:164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6"/>
      <c r="CY596" s="4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4"/>
      <c r="DU596" s="4"/>
      <c r="DV596" s="4"/>
      <c r="DW596" s="4"/>
      <c r="DX596" s="4"/>
    </row>
    <row r="597" spans="1:164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6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EK597" s="2"/>
      <c r="EL597" s="2"/>
      <c r="EM597" s="2"/>
      <c r="EN597" s="2"/>
      <c r="EO597" s="2"/>
      <c r="EP597" s="2"/>
      <c r="EQ597" s="2"/>
      <c r="ER597" s="2"/>
      <c r="ES597" s="2"/>
      <c r="ET597" s="2"/>
      <c r="EU597" s="2"/>
      <c r="EV597" s="2"/>
      <c r="EX597" s="2"/>
      <c r="EY597" s="2"/>
      <c r="EZ597" s="2"/>
      <c r="FA597" s="2"/>
      <c r="FB597" s="2"/>
      <c r="FC597" s="2"/>
      <c r="FD597" s="2"/>
      <c r="FE597" s="2"/>
      <c r="FF597" s="2"/>
      <c r="FG597" s="2"/>
      <c r="FH597" s="2"/>
    </row>
    <row r="598" spans="1:164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6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EK598" s="2"/>
      <c r="EL598" s="2"/>
      <c r="EM598" s="2"/>
      <c r="EN598" s="2"/>
      <c r="EO598" s="2"/>
      <c r="EP598" s="2"/>
      <c r="EQ598" s="2"/>
      <c r="ER598" s="2"/>
      <c r="ES598" s="2"/>
      <c r="ET598" s="2"/>
      <c r="EU598" s="2"/>
      <c r="EV598" s="2"/>
      <c r="EX598" s="2"/>
      <c r="EY598" s="2"/>
      <c r="EZ598" s="2"/>
      <c r="FA598" s="2"/>
      <c r="FB598" s="2"/>
      <c r="FC598" s="2"/>
      <c r="FD598" s="2"/>
      <c r="FE598" s="2"/>
      <c r="FF598" s="2"/>
      <c r="FG598" s="2"/>
      <c r="FH598" s="2"/>
    </row>
    <row r="599" spans="1:164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6"/>
      <c r="CY599" s="4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4"/>
      <c r="DU599" s="4"/>
      <c r="DV599" s="4"/>
      <c r="DW599" s="4"/>
      <c r="DX599" s="4"/>
    </row>
    <row r="600" spans="1:164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6"/>
      <c r="CY600" s="4"/>
      <c r="CZ600" s="4"/>
      <c r="DA600" s="4"/>
      <c r="DB600" s="4"/>
      <c r="DC600" s="4"/>
      <c r="DD600" s="4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4"/>
      <c r="DU600" s="4"/>
      <c r="DV600" s="4"/>
      <c r="DW600" s="4"/>
      <c r="DX600" s="4"/>
      <c r="EH600" s="2"/>
      <c r="EI600" s="2"/>
      <c r="EJ600" s="2"/>
      <c r="EK600" s="2"/>
    </row>
    <row r="601" spans="1:164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6"/>
      <c r="CY601" s="4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4"/>
      <c r="DU601" s="4"/>
      <c r="DV601" s="4"/>
      <c r="DW601" s="4"/>
      <c r="DX601" s="4"/>
    </row>
    <row r="602" spans="1:164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6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EK602" s="2"/>
      <c r="EL602" s="2"/>
      <c r="EM602" s="2"/>
      <c r="EN602" s="2"/>
      <c r="EO602" s="2"/>
      <c r="EP602" s="2"/>
      <c r="EQ602" s="2"/>
      <c r="ER602" s="2"/>
      <c r="ES602" s="2"/>
      <c r="ET602" s="2"/>
      <c r="EU602" s="2"/>
      <c r="EV602" s="2"/>
      <c r="EX602" s="2"/>
      <c r="EY602" s="2"/>
      <c r="EZ602" s="2"/>
      <c r="FA602" s="2"/>
      <c r="FB602" s="2"/>
      <c r="FC602" s="2"/>
      <c r="FD602" s="2"/>
      <c r="FE602" s="2"/>
      <c r="FF602" s="2"/>
      <c r="FG602" s="2"/>
      <c r="FH602" s="2"/>
    </row>
    <row r="603" spans="1:164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4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6"/>
      <c r="CY603" s="4"/>
      <c r="CZ603" s="5"/>
      <c r="DA603" s="5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  <c r="DS603" s="2"/>
    </row>
    <row r="604" spans="1:164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4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6"/>
      <c r="CY604" s="5"/>
      <c r="CZ604" s="5"/>
      <c r="DA604" s="5"/>
      <c r="DB604" s="2"/>
      <c r="DC604" s="2"/>
      <c r="DD604" s="2"/>
      <c r="DE604" s="2"/>
    </row>
    <row r="605" spans="1:164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6"/>
      <c r="CY605" s="4"/>
      <c r="CZ605" s="4"/>
      <c r="DA605" s="4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</row>
    <row r="606" spans="1:164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6"/>
      <c r="CY606" s="4"/>
      <c r="CZ606" s="5"/>
      <c r="DA606" s="5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  <c r="DS606" s="2"/>
      <c r="DT606" s="2"/>
      <c r="DU606" s="2"/>
      <c r="DV606" s="2"/>
      <c r="DW606" s="2"/>
      <c r="DX606" s="2"/>
      <c r="DY606" s="2"/>
      <c r="DZ606" s="2"/>
      <c r="EA606" s="2"/>
      <c r="EB606" s="2"/>
      <c r="EC606" s="2"/>
      <c r="ED606" s="2"/>
      <c r="EE606" s="2"/>
      <c r="EF606" s="2"/>
      <c r="EG606" s="2"/>
      <c r="EH606" s="2"/>
      <c r="EI606" s="2"/>
      <c r="EJ606" s="2"/>
      <c r="EK606" s="2"/>
    </row>
    <row r="607" spans="1:164" x14ac:dyDescent="0.3">
      <c r="A607" s="4"/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6"/>
      <c r="CY607" s="4"/>
      <c r="CZ607" s="4"/>
      <c r="DA607" s="4"/>
      <c r="EK607" s="2"/>
      <c r="EL607" s="2"/>
      <c r="EM607" s="2"/>
      <c r="EN607" s="2"/>
      <c r="EO607" s="2"/>
      <c r="EP607" s="2"/>
      <c r="EQ607" s="2"/>
      <c r="ER607" s="2"/>
      <c r="ES607" s="2"/>
      <c r="ET607" s="2"/>
      <c r="EU607" s="2"/>
      <c r="EV607" s="2"/>
      <c r="EX607" s="2"/>
      <c r="EY607" s="2"/>
      <c r="EZ607" s="2"/>
      <c r="FA607" s="2"/>
      <c r="FB607" s="2"/>
      <c r="FC607" s="2"/>
      <c r="FD607" s="2"/>
      <c r="FE607" s="2"/>
      <c r="FF607" s="2"/>
      <c r="FG607" s="2"/>
      <c r="FH607" s="2"/>
    </row>
    <row r="608" spans="1:164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6"/>
      <c r="CY608" s="4"/>
      <c r="CZ608" s="5"/>
      <c r="DA608" s="5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  <c r="DO608" s="2"/>
      <c r="DP608" s="2"/>
      <c r="DQ608" s="2"/>
      <c r="DR608" s="2"/>
      <c r="DS608" s="2"/>
      <c r="DT608" s="2"/>
      <c r="DU608" s="2"/>
      <c r="DV608" s="2"/>
      <c r="DW608" s="2"/>
      <c r="DX608" s="2"/>
      <c r="DY608" s="2"/>
      <c r="DZ608" s="2"/>
      <c r="EA608" s="2"/>
      <c r="EB608" s="2"/>
      <c r="EC608" s="2"/>
      <c r="ED608" s="2"/>
      <c r="EE608" s="2"/>
      <c r="EF608" s="2"/>
      <c r="EG608" s="2"/>
      <c r="EH608" s="2"/>
      <c r="EI608" s="2"/>
      <c r="EJ608" s="2"/>
      <c r="EK608" s="2"/>
    </row>
    <row r="609" spans="1:164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6"/>
      <c r="CY609" s="4"/>
      <c r="CZ609" s="5"/>
      <c r="DA609" s="5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  <c r="DO609" s="2"/>
      <c r="DP609" s="2"/>
      <c r="DQ609" s="2"/>
      <c r="DR609" s="2"/>
      <c r="DS609" s="2"/>
    </row>
    <row r="610" spans="1:164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6"/>
      <c r="CY610" s="4"/>
      <c r="CZ610" s="5"/>
      <c r="DA610" s="5"/>
      <c r="DB610" s="2"/>
      <c r="DC610" s="2"/>
      <c r="DD610" s="2"/>
      <c r="DE610" s="2"/>
    </row>
    <row r="611" spans="1:164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6"/>
      <c r="CY611" s="5"/>
      <c r="CZ611" s="5"/>
      <c r="DA611" s="5"/>
      <c r="DB611" s="2"/>
      <c r="DC611" s="2"/>
      <c r="DD611" s="2"/>
    </row>
    <row r="612" spans="1:164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6"/>
      <c r="CY612" s="4"/>
      <c r="CZ612" s="4"/>
      <c r="DA612" s="4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EH612" s="2"/>
      <c r="EI612" s="2"/>
      <c r="EJ612" s="2"/>
      <c r="EK612" s="2"/>
    </row>
    <row r="613" spans="1:164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6"/>
      <c r="CY613" s="5"/>
      <c r="CZ613" s="5"/>
      <c r="DA613" s="5"/>
      <c r="DB613" s="2"/>
      <c r="DC613" s="2"/>
      <c r="DD613" s="2"/>
    </row>
    <row r="614" spans="1:164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6"/>
      <c r="CY614" s="4"/>
      <c r="CZ614" s="5"/>
      <c r="DA614" s="5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  <c r="DS614" s="2"/>
    </row>
    <row r="615" spans="1:164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6"/>
      <c r="CY615" s="4"/>
      <c r="CZ615" s="4"/>
      <c r="DA615" s="4"/>
    </row>
    <row r="616" spans="1:164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6"/>
      <c r="CY616" s="5"/>
      <c r="CZ616" s="5"/>
      <c r="DA616" s="5"/>
      <c r="DB616" s="2"/>
      <c r="DC616" s="2"/>
      <c r="DD616" s="2"/>
    </row>
    <row r="617" spans="1:164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6"/>
      <c r="CY617" s="4"/>
      <c r="CZ617" s="5"/>
      <c r="DA617" s="5"/>
      <c r="DB617" s="2"/>
      <c r="DC617" s="2"/>
      <c r="DD617" s="2"/>
      <c r="DE617" s="2"/>
    </row>
    <row r="618" spans="1:164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6"/>
      <c r="CY618" s="4"/>
      <c r="CZ618" s="5"/>
      <c r="DA618" s="5"/>
      <c r="DB618" s="2"/>
      <c r="DC618" s="2"/>
      <c r="DD618" s="2"/>
      <c r="DE618" s="2"/>
    </row>
    <row r="619" spans="1:164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6"/>
      <c r="CY619" s="5"/>
      <c r="CZ619" s="5"/>
      <c r="DA619" s="5"/>
      <c r="DB619" s="2"/>
      <c r="DC619" s="2"/>
      <c r="DD619" s="2"/>
      <c r="DE619" s="2"/>
    </row>
    <row r="620" spans="1:164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6"/>
      <c r="CY620" s="4"/>
      <c r="CZ620" s="4"/>
      <c r="DA620" s="4"/>
    </row>
    <row r="621" spans="1:164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6"/>
      <c r="CY621" s="4"/>
      <c r="CZ621" s="5"/>
      <c r="DA621" s="5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  <c r="DO621" s="2"/>
      <c r="DP621" s="2"/>
      <c r="DQ621" s="2"/>
      <c r="DR621" s="2"/>
      <c r="DS621" s="2"/>
      <c r="DT621" s="2"/>
      <c r="DU621" s="2"/>
      <c r="DV621" s="2"/>
      <c r="DW621" s="2"/>
      <c r="DX621" s="2"/>
      <c r="DY621" s="2"/>
      <c r="DZ621" s="2"/>
      <c r="EA621" s="2"/>
      <c r="EB621" s="2"/>
      <c r="EC621" s="2"/>
      <c r="ED621" s="2"/>
      <c r="EE621" s="2"/>
      <c r="EF621" s="2"/>
      <c r="EG621" s="2"/>
      <c r="EH621" s="2"/>
      <c r="EI621" s="2"/>
      <c r="EJ621" s="2"/>
      <c r="EK621" s="2"/>
    </row>
    <row r="622" spans="1:164" x14ac:dyDescent="0.3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6"/>
      <c r="CY622" s="4"/>
      <c r="CZ622" s="5"/>
      <c r="DA622" s="5"/>
      <c r="DB622" s="2"/>
      <c r="DC622" s="2"/>
      <c r="DD622" s="2"/>
      <c r="DE622" s="2"/>
    </row>
    <row r="623" spans="1:164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6"/>
      <c r="CY623" s="4"/>
      <c r="CZ623" s="4"/>
      <c r="DA623" s="4"/>
      <c r="EK623" s="2"/>
      <c r="EL623" s="2"/>
      <c r="EM623" s="2"/>
      <c r="EN623" s="2"/>
      <c r="EO623" s="2"/>
      <c r="EP623" s="2"/>
      <c r="EQ623" s="2"/>
      <c r="ER623" s="2"/>
      <c r="ES623" s="2"/>
      <c r="ET623" s="2"/>
      <c r="EU623" s="2"/>
      <c r="EV623" s="2"/>
      <c r="EX623" s="2"/>
      <c r="EY623" s="2"/>
      <c r="EZ623" s="2"/>
      <c r="FA623" s="2"/>
      <c r="FB623" s="2"/>
      <c r="FC623" s="2"/>
      <c r="FD623" s="2"/>
      <c r="FE623" s="2"/>
      <c r="FF623" s="2"/>
      <c r="FG623" s="2"/>
      <c r="FH623" s="2"/>
    </row>
    <row r="624" spans="1:164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6"/>
      <c r="CY624" s="4"/>
      <c r="CZ624" s="5"/>
      <c r="DA624" s="5"/>
      <c r="DB624" s="2"/>
      <c r="DC624" s="2"/>
      <c r="DD624" s="2"/>
      <c r="DE624" s="2"/>
    </row>
    <row r="625" spans="1:159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6"/>
      <c r="CY625" s="5"/>
      <c r="CZ625" s="5"/>
      <c r="DA625" s="5"/>
      <c r="DB625" s="2"/>
      <c r="DC625" s="2"/>
      <c r="DD625" s="2"/>
      <c r="DE625" s="2"/>
    </row>
    <row r="626" spans="1:159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6"/>
      <c r="CY626" s="4"/>
      <c r="CZ626" s="4"/>
      <c r="DA626" s="4"/>
      <c r="EM626" s="2"/>
      <c r="EN626" s="2"/>
      <c r="EO626" s="2"/>
      <c r="EP626" s="2"/>
      <c r="EQ626" s="2"/>
      <c r="ER626" s="2"/>
      <c r="ES626" s="2"/>
      <c r="ET626" s="2"/>
      <c r="EU626" s="2"/>
      <c r="EV626" s="2"/>
      <c r="EX626" s="2"/>
      <c r="EY626" s="2"/>
      <c r="EZ626" s="2"/>
      <c r="FA626" s="2"/>
      <c r="FB626" s="2"/>
      <c r="FC626" s="2"/>
    </row>
    <row r="627" spans="1:159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6"/>
      <c r="CY627" s="5"/>
      <c r="CZ627" s="5"/>
      <c r="DA627" s="5"/>
      <c r="DB627" s="2"/>
      <c r="DC627" s="2"/>
      <c r="DD627" s="2"/>
    </row>
    <row r="628" spans="1:159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6"/>
      <c r="CY628" s="5"/>
      <c r="CZ628" s="5"/>
      <c r="DA628" s="5"/>
      <c r="DB628" s="2"/>
      <c r="DC628" s="2"/>
      <c r="DD628" s="2"/>
    </row>
    <row r="629" spans="1:159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6"/>
      <c r="CY629" s="4"/>
      <c r="CZ629" s="4"/>
      <c r="DA629" s="4"/>
      <c r="DE629" s="2"/>
      <c r="DF629" s="2"/>
      <c r="DG629" s="2"/>
      <c r="DH629" s="2"/>
      <c r="DI629" s="2"/>
      <c r="DJ629" s="2"/>
      <c r="DK629" s="2"/>
      <c r="DL629" s="2"/>
      <c r="DM629" s="2"/>
      <c r="DN629" s="2"/>
      <c r="DO629" s="2"/>
      <c r="DP629" s="2"/>
      <c r="DQ629" s="2"/>
      <c r="DR629" s="2"/>
      <c r="DS629" s="2"/>
      <c r="DT629" s="2"/>
      <c r="DU629" s="2"/>
      <c r="DV629" s="2"/>
      <c r="DW629" s="2"/>
      <c r="DX629" s="2"/>
      <c r="DY629" s="2"/>
      <c r="DZ629" s="2"/>
      <c r="EA629" s="2"/>
      <c r="EB629" s="2"/>
      <c r="EC629" s="2"/>
      <c r="ED629" s="2"/>
      <c r="EE629" s="2"/>
      <c r="EF629" s="2"/>
      <c r="EG629" s="2"/>
      <c r="EH629" s="2"/>
      <c r="EI629" s="2"/>
      <c r="EJ629" s="2"/>
      <c r="EK629" s="2"/>
    </row>
    <row r="630" spans="1:159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6"/>
      <c r="CY630" s="4"/>
      <c r="CZ630" s="5"/>
      <c r="DA630" s="5"/>
      <c r="DB630" s="2"/>
      <c r="DC630" s="2"/>
      <c r="DD630" s="2"/>
      <c r="DE630" s="2"/>
    </row>
    <row r="631" spans="1:159" x14ac:dyDescent="0.3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6"/>
      <c r="CY631" s="4"/>
      <c r="CZ631" s="5"/>
      <c r="DA631" s="5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  <c r="DN631" s="2"/>
      <c r="DO631" s="2"/>
      <c r="DP631" s="2"/>
      <c r="DQ631" s="2"/>
      <c r="DR631" s="2"/>
      <c r="DS631" s="2"/>
    </row>
    <row r="632" spans="1:159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6"/>
      <c r="CY632" s="5"/>
      <c r="CZ632" s="5"/>
      <c r="DA632" s="5"/>
      <c r="DB632" s="2"/>
      <c r="DC632" s="2"/>
      <c r="DD632" s="2"/>
    </row>
    <row r="633" spans="1:159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6"/>
      <c r="CY633" s="5"/>
      <c r="CZ633" s="5"/>
      <c r="DA633" s="5"/>
      <c r="DB633" s="2"/>
      <c r="DC633" s="2"/>
      <c r="DD633" s="2"/>
    </row>
    <row r="634" spans="1:159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6"/>
      <c r="CY634" s="5"/>
      <c r="CZ634" s="5"/>
      <c r="DA634" s="5"/>
      <c r="DB634" s="2"/>
      <c r="DC634" s="2"/>
      <c r="DD634" s="2"/>
      <c r="DE634" s="2"/>
    </row>
    <row r="635" spans="1:159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6"/>
      <c r="CY635" s="5"/>
      <c r="CZ635" s="5"/>
      <c r="DA635" s="5"/>
      <c r="DB635" s="2"/>
      <c r="DC635" s="2"/>
      <c r="DD635" s="2"/>
    </row>
    <row r="636" spans="1:159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6"/>
      <c r="CY636" s="4"/>
      <c r="CZ636" s="4"/>
      <c r="DA636" s="4"/>
    </row>
    <row r="637" spans="1:159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6"/>
      <c r="CY637" s="5"/>
      <c r="CZ637" s="5"/>
      <c r="DA637" s="5"/>
      <c r="DB637" s="2"/>
      <c r="DC637" s="2"/>
      <c r="DD637" s="2"/>
      <c r="DE637" s="2"/>
    </row>
    <row r="638" spans="1:159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6"/>
      <c r="CY638" s="5"/>
      <c r="CZ638" s="5"/>
      <c r="DA638" s="5"/>
      <c r="DB638" s="2"/>
      <c r="DC638" s="2"/>
      <c r="DD638" s="2"/>
      <c r="DE638" s="2"/>
    </row>
    <row r="639" spans="1:159" x14ac:dyDescent="0.3">
      <c r="A639" s="4"/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4"/>
      <c r="CQ639" s="5"/>
      <c r="CR639" s="5"/>
      <c r="CS639" s="5"/>
      <c r="CT639" s="5"/>
      <c r="CU639" s="5"/>
      <c r="CV639" s="5"/>
      <c r="CW639" s="5"/>
      <c r="CX639" s="6"/>
      <c r="CY639" s="4"/>
      <c r="CZ639" s="4"/>
      <c r="DA639" s="4"/>
      <c r="DI639" s="2"/>
      <c r="DJ639" s="2"/>
      <c r="DK639" s="2"/>
      <c r="DL639" s="2"/>
      <c r="DM639" s="2"/>
      <c r="DN639" s="2"/>
      <c r="DO639" s="2"/>
      <c r="DP639" s="2"/>
      <c r="DQ639" s="2"/>
      <c r="DR639" s="2"/>
      <c r="DS639" s="2"/>
    </row>
    <row r="640" spans="1:159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6"/>
      <c r="CY640" s="4"/>
      <c r="CZ640" s="5"/>
      <c r="DA640" s="5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</row>
    <row r="641" spans="1:164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6"/>
      <c r="CY641" s="4"/>
      <c r="CZ641" s="5"/>
      <c r="DA641" s="5"/>
      <c r="DB641" s="2"/>
      <c r="DC641" s="2"/>
      <c r="DD641" s="2"/>
      <c r="DE641" s="2"/>
    </row>
    <row r="642" spans="1:164" x14ac:dyDescent="0.3">
      <c r="A642" s="4"/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4"/>
      <c r="CU642" s="4"/>
      <c r="CV642" s="4"/>
      <c r="CW642" s="4"/>
      <c r="CX642" s="6"/>
      <c r="CY642" s="4"/>
      <c r="CZ642" s="4"/>
      <c r="DA642" s="4"/>
      <c r="EK642" s="2"/>
      <c r="EL642" s="2"/>
      <c r="EM642" s="2"/>
      <c r="EN642" s="2"/>
      <c r="EO642" s="2"/>
      <c r="EP642" s="2"/>
      <c r="EQ642" s="2"/>
      <c r="ER642" s="2"/>
      <c r="ES642" s="2"/>
      <c r="ET642" s="2"/>
      <c r="EU642" s="2"/>
      <c r="EV642" s="2"/>
      <c r="EX642" s="2"/>
      <c r="EY642" s="2"/>
      <c r="EZ642" s="2"/>
      <c r="FA642" s="2"/>
      <c r="FB642" s="2"/>
      <c r="FC642" s="2"/>
      <c r="FD642" s="2"/>
      <c r="FE642" s="2"/>
      <c r="FF642" s="2"/>
      <c r="FG642" s="2"/>
      <c r="FH642" s="2"/>
    </row>
    <row r="643" spans="1:164" x14ac:dyDescent="0.3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6"/>
      <c r="CY643" s="4"/>
      <c r="CZ643" s="4"/>
      <c r="DA643" s="4"/>
      <c r="EK643" s="2"/>
      <c r="EL643" s="2"/>
      <c r="EM643" s="2"/>
      <c r="EN643" s="2"/>
      <c r="EO643" s="2"/>
      <c r="EP643" s="2"/>
      <c r="EQ643" s="2"/>
      <c r="ER643" s="2"/>
      <c r="ES643" s="2"/>
      <c r="ET643" s="2"/>
      <c r="EU643" s="2"/>
      <c r="EV643" s="2"/>
      <c r="EX643" s="2"/>
      <c r="EY643" s="2"/>
      <c r="EZ643" s="2"/>
      <c r="FA643" s="2"/>
      <c r="FB643" s="2"/>
      <c r="FC643" s="2"/>
      <c r="FD643" s="2"/>
      <c r="FE643" s="2"/>
      <c r="FF643" s="2"/>
      <c r="FG643" s="2"/>
      <c r="FH643" s="2"/>
    </row>
    <row r="644" spans="1:164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6"/>
      <c r="CY644" s="5"/>
      <c r="CZ644" s="5"/>
      <c r="DA644" s="5"/>
      <c r="DB644" s="2"/>
      <c r="DC644" s="2"/>
      <c r="DD644" s="2"/>
    </row>
    <row r="645" spans="1:164" x14ac:dyDescent="0.3">
      <c r="A645" s="4"/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4"/>
      <c r="CV645" s="5"/>
      <c r="CW645" s="5"/>
      <c r="CX645" s="6"/>
      <c r="CY645" s="4"/>
      <c r="CZ645" s="5"/>
      <c r="DA645" s="5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  <c r="DO645" s="2"/>
      <c r="DP645" s="2"/>
      <c r="DQ645" s="2"/>
      <c r="DR645" s="2"/>
      <c r="DS645" s="2"/>
      <c r="DT645" s="2"/>
      <c r="DU645" s="2"/>
      <c r="DV645" s="2"/>
      <c r="DW645" s="2"/>
      <c r="DX645" s="2"/>
      <c r="DY645" s="2"/>
      <c r="DZ645" s="2"/>
      <c r="EA645" s="2"/>
      <c r="EB645" s="2"/>
      <c r="EC645" s="2"/>
      <c r="ED645" s="2"/>
      <c r="EE645" s="2"/>
      <c r="EF645" s="2"/>
      <c r="EG645" s="2"/>
      <c r="EH645" s="2"/>
      <c r="EI645" s="2"/>
      <c r="EJ645" s="2"/>
      <c r="EK645" s="2"/>
    </row>
    <row r="646" spans="1:164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5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6"/>
      <c r="CY646" s="4"/>
      <c r="CZ646" s="5"/>
      <c r="DA646" s="5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  <c r="DN646" s="2"/>
      <c r="DO646" s="2"/>
      <c r="DP646" s="2"/>
      <c r="DQ646" s="2"/>
      <c r="DR646" s="2"/>
      <c r="DS646" s="2"/>
      <c r="DT646" s="2"/>
      <c r="DU646" s="2"/>
      <c r="DV646" s="2"/>
      <c r="DW646" s="2"/>
      <c r="DX646" s="2"/>
      <c r="DY646" s="2"/>
      <c r="DZ646" s="2"/>
      <c r="EA646" s="2"/>
      <c r="EB646" s="2"/>
      <c r="EC646" s="2"/>
      <c r="ED646" s="2"/>
      <c r="EE646" s="2"/>
      <c r="EF646" s="2"/>
      <c r="EG646" s="2"/>
      <c r="EH646" s="2"/>
      <c r="EI646" s="2"/>
      <c r="EJ646" s="2"/>
      <c r="EK646" s="2"/>
    </row>
    <row r="647" spans="1:164" x14ac:dyDescent="0.3">
      <c r="A647" s="4"/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4"/>
      <c r="CX647" s="6"/>
      <c r="CY647" s="4"/>
      <c r="CZ647" s="5"/>
      <c r="DA647" s="5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  <c r="DN647" s="2"/>
      <c r="DO647" s="2"/>
      <c r="DP647" s="2"/>
      <c r="DQ647" s="2"/>
      <c r="DR647" s="2"/>
      <c r="DS647" s="2"/>
    </row>
    <row r="648" spans="1:164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6"/>
      <c r="CY648" s="4"/>
      <c r="CZ648" s="4"/>
      <c r="DA648" s="4"/>
    </row>
    <row r="649" spans="1:164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6"/>
      <c r="CY649" s="4"/>
      <c r="CZ649" s="4"/>
      <c r="DA649" s="4"/>
      <c r="EK649" s="2"/>
      <c r="EL649" s="2"/>
      <c r="EM649" s="2"/>
      <c r="EN649" s="2"/>
      <c r="EO649" s="2"/>
      <c r="EP649" s="2"/>
      <c r="EQ649" s="2"/>
      <c r="ER649" s="2"/>
      <c r="ES649" s="2"/>
      <c r="ET649" s="2"/>
      <c r="EU649" s="2"/>
      <c r="EV649" s="2"/>
      <c r="EX649" s="2"/>
      <c r="EY649" s="2"/>
      <c r="EZ649" s="2"/>
      <c r="FA649" s="2"/>
      <c r="FB649" s="2"/>
      <c r="FC649" s="2"/>
      <c r="FD649" s="2"/>
      <c r="FE649" s="2"/>
      <c r="FF649" s="2"/>
      <c r="FG649" s="2"/>
      <c r="FH649" s="2"/>
    </row>
    <row r="650" spans="1:164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6"/>
      <c r="CY650" s="4"/>
      <c r="CZ650" s="4"/>
      <c r="DA650" s="4"/>
      <c r="EK650" s="2"/>
      <c r="EL650" s="2"/>
      <c r="EM650" s="2"/>
      <c r="EN650" s="2"/>
      <c r="EO650" s="2"/>
      <c r="EP650" s="2"/>
      <c r="EQ650" s="2"/>
      <c r="ER650" s="2"/>
      <c r="ES650" s="2"/>
      <c r="ET650" s="2"/>
      <c r="EU650" s="2"/>
      <c r="EV650" s="2"/>
      <c r="EX650" s="2"/>
      <c r="EY650" s="2"/>
      <c r="EZ650" s="2"/>
      <c r="FA650" s="2"/>
      <c r="FB650" s="2"/>
      <c r="FC650" s="2"/>
      <c r="FD650" s="2"/>
      <c r="FE650" s="2"/>
      <c r="FF650" s="2"/>
      <c r="FG650" s="2"/>
      <c r="FH650" s="2"/>
    </row>
    <row r="651" spans="1:164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E651" s="2"/>
      <c r="DF651" s="2"/>
      <c r="DG651" s="2"/>
      <c r="DH651" s="2"/>
      <c r="DI651" s="2"/>
      <c r="DJ651" s="2"/>
      <c r="DK651" s="2"/>
      <c r="DL651" s="2"/>
      <c r="DM651" s="2"/>
      <c r="DN651" s="2"/>
      <c r="DO651" s="2"/>
      <c r="DP651" s="2"/>
      <c r="DQ651" s="2"/>
      <c r="DR651" s="2"/>
      <c r="DS651" s="2"/>
      <c r="DT651" s="2"/>
      <c r="DU651" s="2"/>
      <c r="DV651" s="2"/>
      <c r="DW651" s="2"/>
      <c r="DX651" s="2"/>
      <c r="DY651" s="2"/>
      <c r="DZ651" s="2"/>
      <c r="EA651" s="2"/>
      <c r="EB651" s="2"/>
      <c r="EC651" s="2"/>
      <c r="ED651" s="2"/>
      <c r="EE651" s="2"/>
      <c r="EF651" s="2"/>
      <c r="EG651" s="2"/>
      <c r="EH651" s="2"/>
      <c r="EI651" s="2"/>
      <c r="EJ651" s="2"/>
      <c r="EK651" s="2"/>
    </row>
    <row r="652" spans="1:164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5"/>
      <c r="DA652" s="5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  <c r="DN652" s="2"/>
      <c r="DO652" s="2"/>
      <c r="DP652" s="2"/>
      <c r="DQ652" s="2"/>
      <c r="DR652" s="2"/>
      <c r="DS652" s="2"/>
    </row>
    <row r="653" spans="1:164" x14ac:dyDescent="0.3">
      <c r="A653" s="4"/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  <c r="CZ653" s="5"/>
      <c r="DA653" s="5"/>
      <c r="DB653" s="2"/>
      <c r="DC653" s="2"/>
      <c r="DD653" s="2"/>
    </row>
    <row r="654" spans="1:164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EM654" s="2"/>
      <c r="EN654" s="2"/>
      <c r="EO654" s="2"/>
      <c r="EP654" s="2"/>
      <c r="EQ654" s="2"/>
      <c r="ER654" s="2"/>
      <c r="ES654" s="2"/>
      <c r="ET654" s="2"/>
      <c r="EU654" s="2"/>
      <c r="EV654" s="2"/>
      <c r="EX654" s="2"/>
      <c r="EY654" s="2"/>
      <c r="EZ654" s="2"/>
      <c r="FA654" s="2"/>
      <c r="FB654" s="2"/>
      <c r="FC654" s="2"/>
    </row>
    <row r="655" spans="1:164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5"/>
      <c r="DA655" s="5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  <c r="DO655" s="2"/>
      <c r="DP655" s="2"/>
      <c r="DQ655" s="2"/>
      <c r="DR655" s="2"/>
      <c r="DS655" s="2"/>
      <c r="DT655" s="2"/>
      <c r="DU655" s="2"/>
      <c r="DV655" s="2"/>
      <c r="DW655" s="2"/>
      <c r="DX655" s="2"/>
      <c r="DY655" s="2"/>
      <c r="DZ655" s="2"/>
      <c r="EA655" s="2"/>
      <c r="EB655" s="2"/>
      <c r="EC655" s="2"/>
      <c r="ED655" s="2"/>
      <c r="EE655" s="2"/>
      <c r="EF655" s="2"/>
      <c r="EG655" s="2"/>
      <c r="EH655" s="2"/>
      <c r="EI655" s="2"/>
      <c r="EJ655" s="2"/>
      <c r="EK655" s="2"/>
    </row>
    <row r="656" spans="1:164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EK656" s="2"/>
      <c r="EL656" s="2"/>
      <c r="EM656" s="2"/>
      <c r="EN656" s="2"/>
      <c r="EO656" s="2"/>
      <c r="EP656" s="2"/>
      <c r="EQ656" s="2"/>
      <c r="ER656" s="2"/>
      <c r="ES656" s="2"/>
      <c r="ET656" s="2"/>
      <c r="EU656" s="2"/>
      <c r="EV656" s="2"/>
      <c r="EX656" s="2"/>
      <c r="EY656" s="2"/>
      <c r="EZ656" s="2"/>
      <c r="FA656" s="2"/>
      <c r="FB656" s="2"/>
      <c r="FC656" s="2"/>
      <c r="FD656" s="2"/>
      <c r="FE656" s="2"/>
      <c r="FF656" s="2"/>
      <c r="FG656" s="2"/>
      <c r="FH656" s="2"/>
    </row>
    <row r="657" spans="1:164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  <c r="CZ657" s="5"/>
      <c r="DA657" s="5"/>
      <c r="DB657" s="2"/>
      <c r="DC657" s="2"/>
      <c r="DD657" s="2"/>
      <c r="DE657" s="2"/>
    </row>
    <row r="658" spans="1:164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5"/>
      <c r="DA658" s="5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  <c r="DN658" s="2"/>
      <c r="DO658" s="2"/>
      <c r="DP658" s="2"/>
      <c r="DQ658" s="2"/>
      <c r="DR658" s="2"/>
      <c r="DS658" s="2"/>
    </row>
    <row r="659" spans="1:164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5"/>
      <c r="DA659" s="5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  <c r="DN659" s="2"/>
      <c r="DO659" s="2"/>
      <c r="DP659" s="2"/>
      <c r="DQ659" s="2"/>
      <c r="DR659" s="2"/>
      <c r="DS659" s="2"/>
      <c r="DT659" s="2"/>
      <c r="DU659" s="2"/>
      <c r="DV659" s="2"/>
      <c r="DW659" s="2"/>
      <c r="DX659" s="2"/>
      <c r="DY659" s="2"/>
      <c r="DZ659" s="2"/>
      <c r="EA659" s="2"/>
      <c r="EB659" s="2"/>
      <c r="EC659" s="2"/>
      <c r="ED659" s="2"/>
      <c r="EE659" s="2"/>
      <c r="EF659" s="2"/>
      <c r="EG659" s="2"/>
      <c r="EH659" s="2"/>
      <c r="EI659" s="2"/>
      <c r="EJ659" s="2"/>
      <c r="EK659" s="2"/>
    </row>
    <row r="660" spans="1:164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5"/>
      <c r="DA660" s="4"/>
      <c r="DI660" s="2"/>
      <c r="DJ660" s="2"/>
      <c r="DK660" s="2"/>
      <c r="DL660" s="2"/>
      <c r="DM660" s="2"/>
      <c r="DN660" s="2"/>
      <c r="DO660" s="2"/>
      <c r="DP660" s="2"/>
      <c r="DQ660" s="2"/>
      <c r="DR660" s="2"/>
      <c r="DS660" s="2"/>
    </row>
    <row r="661" spans="1:164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5"/>
      <c r="DA661" s="5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  <c r="DN661" s="2"/>
      <c r="DO661" s="2"/>
      <c r="DP661" s="2"/>
      <c r="DQ661" s="2"/>
      <c r="DR661" s="2"/>
      <c r="DS661" s="2"/>
    </row>
    <row r="662" spans="1:164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EK662" s="2"/>
      <c r="EL662" s="2"/>
      <c r="EM662" s="2"/>
      <c r="EN662" s="2"/>
      <c r="EO662" s="2"/>
      <c r="EP662" s="2"/>
      <c r="EQ662" s="2"/>
      <c r="ER662" s="2"/>
      <c r="ES662" s="2"/>
      <c r="ET662" s="2"/>
      <c r="EU662" s="2"/>
      <c r="EV662" s="2"/>
      <c r="EX662" s="2"/>
      <c r="EY662" s="2"/>
      <c r="EZ662" s="2"/>
      <c r="FA662" s="2"/>
      <c r="FB662" s="2"/>
      <c r="FC662" s="2"/>
      <c r="FD662" s="2"/>
      <c r="FE662" s="2"/>
      <c r="FF662" s="2"/>
      <c r="FG662" s="2"/>
      <c r="FH662" s="2"/>
    </row>
    <row r="663" spans="1:164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5"/>
      <c r="DA663" s="5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  <c r="DN663" s="2"/>
      <c r="DO663" s="2"/>
      <c r="DP663" s="2"/>
      <c r="DQ663" s="2"/>
      <c r="DR663" s="2"/>
      <c r="DS663" s="2"/>
    </row>
    <row r="664" spans="1:164" x14ac:dyDescent="0.3">
      <c r="A664" s="4"/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  <c r="CZ664" s="5"/>
      <c r="DA664" s="5"/>
      <c r="DB664" s="2"/>
      <c r="DC664" s="2"/>
      <c r="DD664" s="2"/>
      <c r="DI664" s="2"/>
      <c r="DJ664" s="2"/>
      <c r="DK664" s="2"/>
      <c r="DL664" s="2"/>
      <c r="DM664" s="2"/>
      <c r="DN664" s="2"/>
      <c r="DO664" s="2"/>
      <c r="DP664" s="2"/>
      <c r="DQ664" s="2"/>
      <c r="DR664" s="2"/>
      <c r="DS664" s="2"/>
    </row>
    <row r="665" spans="1:164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EM665" s="2"/>
      <c r="EN665" s="2"/>
      <c r="EO665" s="2"/>
      <c r="EP665" s="2"/>
      <c r="EQ665" s="2"/>
      <c r="ER665" s="2"/>
      <c r="ES665" s="2"/>
      <c r="ET665" s="2"/>
      <c r="EU665" s="2"/>
      <c r="EV665" s="2"/>
      <c r="EW665" s="2"/>
      <c r="EX665" s="2"/>
      <c r="EY665" s="2"/>
      <c r="EZ665" s="2"/>
      <c r="FA665" s="2"/>
      <c r="FB665" s="2"/>
      <c r="FC665" s="2"/>
    </row>
    <row r="666" spans="1:164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EK666" s="2"/>
      <c r="EL666" s="2"/>
      <c r="EM666" s="2"/>
      <c r="EN666" s="2"/>
      <c r="EO666" s="2"/>
      <c r="EP666" s="2"/>
      <c r="EQ666" s="2"/>
      <c r="ER666" s="2"/>
      <c r="ES666" s="2"/>
      <c r="ET666" s="2"/>
      <c r="EU666" s="2"/>
      <c r="EV666" s="2"/>
      <c r="EW666" s="2"/>
      <c r="EX666" s="2"/>
      <c r="EY666" s="2"/>
      <c r="EZ666" s="2"/>
      <c r="FA666" s="2"/>
      <c r="FB666" s="2"/>
      <c r="FC666" s="2"/>
      <c r="FD666" s="2"/>
      <c r="FE666" s="2"/>
      <c r="FF666" s="2"/>
      <c r="FG666" s="2"/>
      <c r="FH666" s="2"/>
    </row>
    <row r="667" spans="1:164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EK667" s="2"/>
      <c r="EL667" s="2"/>
      <c r="EM667" s="2"/>
      <c r="EN667" s="2"/>
      <c r="EO667" s="2"/>
      <c r="EP667" s="2"/>
      <c r="EQ667" s="2"/>
      <c r="ER667" s="2"/>
      <c r="ES667" s="2"/>
      <c r="ET667" s="2"/>
      <c r="EU667" s="2"/>
      <c r="EV667" s="2"/>
      <c r="EW667" s="2"/>
      <c r="EX667" s="2"/>
      <c r="EY667" s="2"/>
      <c r="EZ667" s="2"/>
      <c r="FA667" s="2"/>
      <c r="FB667" s="2"/>
      <c r="FC667" s="2"/>
      <c r="FD667" s="2"/>
      <c r="FE667" s="2"/>
      <c r="FF667" s="2"/>
      <c r="FG667" s="2"/>
      <c r="FH667" s="2"/>
    </row>
    <row r="668" spans="1:164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EK668" s="2"/>
      <c r="EL668" s="2"/>
      <c r="EM668" s="2"/>
      <c r="EN668" s="2"/>
      <c r="EO668" s="2"/>
      <c r="EP668" s="2"/>
      <c r="EQ668" s="2"/>
      <c r="ER668" s="2"/>
      <c r="ES668" s="2"/>
      <c r="ET668" s="2"/>
      <c r="EU668" s="2"/>
      <c r="EV668" s="2"/>
      <c r="EW668" s="2"/>
      <c r="EX668" s="2"/>
      <c r="EY668" s="2"/>
      <c r="EZ668" s="2"/>
      <c r="FA668" s="2"/>
      <c r="FB668" s="2"/>
      <c r="FC668" s="2"/>
      <c r="FD668" s="2"/>
      <c r="FE668" s="2"/>
      <c r="FF668" s="2"/>
      <c r="FG668" s="2"/>
      <c r="FH668" s="2"/>
    </row>
    <row r="669" spans="1:164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EK669" s="2"/>
      <c r="EL669" s="2"/>
      <c r="EM669" s="2"/>
      <c r="EN669" s="2"/>
      <c r="EO669" s="2"/>
      <c r="EP669" s="2"/>
      <c r="EQ669" s="2"/>
      <c r="ER669" s="2"/>
      <c r="ES669" s="2"/>
      <c r="ET669" s="2"/>
      <c r="EU669" s="2"/>
      <c r="EV669" s="2"/>
      <c r="EW669" s="2"/>
      <c r="EX669" s="2"/>
      <c r="EY669" s="2"/>
      <c r="EZ669" s="2"/>
      <c r="FA669" s="2"/>
      <c r="FB669" s="2"/>
      <c r="FC669" s="2"/>
      <c r="FD669" s="2"/>
      <c r="FE669" s="2"/>
      <c r="FF669" s="2"/>
      <c r="FG669" s="2"/>
      <c r="FH669" s="2"/>
    </row>
    <row r="670" spans="1:164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EK670" s="2"/>
      <c r="EL670" s="2"/>
      <c r="EM670" s="2"/>
      <c r="EN670" s="2"/>
      <c r="EO670" s="2"/>
      <c r="EP670" s="2"/>
      <c r="EQ670" s="2"/>
      <c r="ER670" s="2"/>
      <c r="ES670" s="2"/>
      <c r="ET670" s="2"/>
      <c r="EU670" s="2"/>
      <c r="EV670" s="2"/>
      <c r="EW670" s="2"/>
      <c r="EX670" s="2"/>
      <c r="EY670" s="2"/>
      <c r="EZ670" s="2"/>
      <c r="FA670" s="2"/>
      <c r="FB670" s="2"/>
      <c r="FC670" s="2"/>
      <c r="FD670" s="2"/>
      <c r="FE670" s="2"/>
      <c r="FF670" s="2"/>
      <c r="FG670" s="2"/>
      <c r="FH670" s="2"/>
    </row>
    <row r="671" spans="1:164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EK671" s="2"/>
      <c r="EL671" s="2"/>
      <c r="EM671" s="2"/>
      <c r="EN671" s="2"/>
      <c r="EO671" s="2"/>
      <c r="EP671" s="2"/>
      <c r="EQ671" s="2"/>
      <c r="ER671" s="2"/>
      <c r="ES671" s="2"/>
      <c r="ET671" s="2"/>
      <c r="EU671" s="2"/>
      <c r="EV671" s="2"/>
      <c r="EW671" s="2"/>
      <c r="EX671" s="2"/>
      <c r="EY671" s="2"/>
      <c r="EZ671" s="2"/>
      <c r="FA671" s="2"/>
      <c r="FB671" s="2"/>
      <c r="FC671" s="2"/>
      <c r="FD671" s="2"/>
      <c r="FE671" s="2"/>
      <c r="FF671" s="2"/>
      <c r="FG671" s="2"/>
      <c r="FH671" s="2"/>
    </row>
    <row r="672" spans="1:164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EK672" s="2"/>
      <c r="EL672" s="2"/>
      <c r="EM672" s="2"/>
      <c r="EN672" s="2"/>
      <c r="EO672" s="2"/>
      <c r="EP672" s="2"/>
      <c r="EQ672" s="2"/>
      <c r="ER672" s="2"/>
      <c r="ES672" s="2"/>
      <c r="ET672" s="2"/>
      <c r="EU672" s="2"/>
      <c r="EV672" s="2"/>
      <c r="EW672" s="2"/>
      <c r="EX672" s="2"/>
      <c r="EY672" s="2"/>
      <c r="EZ672" s="2"/>
      <c r="FA672" s="2"/>
      <c r="FB672" s="2"/>
      <c r="FC672" s="2"/>
      <c r="FD672" s="2"/>
      <c r="FE672" s="2"/>
      <c r="FF672" s="2"/>
      <c r="FG672" s="2"/>
      <c r="FH672" s="2"/>
    </row>
    <row r="673" spans="1:164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EK673" s="2"/>
      <c r="EL673" s="2"/>
      <c r="EM673" s="2"/>
      <c r="EN673" s="2"/>
      <c r="EO673" s="2"/>
      <c r="EP673" s="2"/>
      <c r="EQ673" s="2"/>
      <c r="ER673" s="2"/>
      <c r="ES673" s="2"/>
      <c r="ET673" s="2"/>
      <c r="EU673" s="2"/>
      <c r="EV673" s="2"/>
      <c r="EW673" s="2"/>
      <c r="EX673" s="2"/>
      <c r="EY673" s="2"/>
      <c r="EZ673" s="2"/>
      <c r="FA673" s="2"/>
      <c r="FB673" s="2"/>
      <c r="FC673" s="2"/>
      <c r="FD673" s="2"/>
      <c r="FE673" s="2"/>
      <c r="FF673" s="2"/>
      <c r="FG673" s="2"/>
      <c r="FH673" s="2"/>
    </row>
    <row r="674" spans="1:164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EK674" s="2"/>
      <c r="EL674" s="2"/>
      <c r="EM674" s="2"/>
      <c r="EN674" s="2"/>
      <c r="EO674" s="2"/>
      <c r="EP674" s="2"/>
      <c r="EQ674" s="2"/>
      <c r="ER674" s="2"/>
      <c r="ES674" s="2"/>
      <c r="ET674" s="2"/>
      <c r="EU674" s="2"/>
      <c r="EV674" s="2"/>
      <c r="EW674" s="2"/>
      <c r="EX674" s="2"/>
      <c r="EY674" s="2"/>
      <c r="EZ674" s="2"/>
      <c r="FA674" s="2"/>
      <c r="FB674" s="2"/>
      <c r="FC674" s="2"/>
      <c r="FD674" s="2"/>
      <c r="FE674" s="2"/>
      <c r="FF674" s="2"/>
      <c r="FG674" s="2"/>
      <c r="FH674" s="2"/>
    </row>
    <row r="675" spans="1:164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EK675" s="2"/>
      <c r="EL675" s="2"/>
      <c r="EM675" s="2"/>
      <c r="EN675" s="2"/>
      <c r="EO675" s="2"/>
      <c r="EP675" s="2"/>
      <c r="EQ675" s="2"/>
      <c r="ER675" s="2"/>
      <c r="ES675" s="2"/>
      <c r="ET675" s="2"/>
      <c r="EU675" s="2"/>
      <c r="EV675" s="2"/>
      <c r="EW675" s="2"/>
      <c r="EX675" s="2"/>
      <c r="EY675" s="2"/>
      <c r="EZ675" s="2"/>
      <c r="FA675" s="2"/>
      <c r="FB675" s="2"/>
      <c r="FC675" s="2"/>
      <c r="FD675" s="2"/>
      <c r="FE675" s="2"/>
      <c r="FF675" s="2"/>
      <c r="FG675" s="2"/>
      <c r="FH675" s="2"/>
    </row>
    <row r="676" spans="1:164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EK676" s="2"/>
      <c r="EL676" s="2"/>
      <c r="EM676" s="2"/>
      <c r="EN676" s="2"/>
      <c r="EO676" s="2"/>
      <c r="EP676" s="2"/>
      <c r="EQ676" s="2"/>
      <c r="ER676" s="2"/>
      <c r="ES676" s="2"/>
      <c r="ET676" s="2"/>
      <c r="EU676" s="2"/>
      <c r="EV676" s="2"/>
      <c r="EW676" s="2"/>
      <c r="EX676" s="2"/>
      <c r="EY676" s="2"/>
      <c r="EZ676" s="2"/>
      <c r="FA676" s="2"/>
      <c r="FB676" s="2"/>
      <c r="FC676" s="2"/>
      <c r="FD676" s="2"/>
      <c r="FE676" s="2"/>
      <c r="FF676" s="2"/>
      <c r="FG676" s="2"/>
      <c r="FH676" s="2"/>
    </row>
    <row r="677" spans="1:164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EK677" s="2"/>
      <c r="EL677" s="2"/>
      <c r="EM677" s="2"/>
      <c r="EN677" s="2"/>
      <c r="EO677" s="2"/>
      <c r="EP677" s="2"/>
      <c r="EQ677" s="2"/>
      <c r="ER677" s="2"/>
      <c r="ES677" s="2"/>
      <c r="ET677" s="2"/>
      <c r="EU677" s="2"/>
      <c r="EV677" s="2"/>
      <c r="EW677" s="2"/>
      <c r="EX677" s="2"/>
      <c r="EY677" s="2"/>
      <c r="EZ677" s="2"/>
      <c r="FA677" s="2"/>
      <c r="FB677" s="2"/>
      <c r="FC677" s="2"/>
      <c r="FD677" s="2"/>
      <c r="FE677" s="2"/>
      <c r="FF677" s="2"/>
      <c r="FG677" s="2"/>
      <c r="FH677" s="2"/>
    </row>
    <row r="678" spans="1:164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EK678" s="2"/>
      <c r="EL678" s="2"/>
      <c r="EM678" s="2"/>
      <c r="EN678" s="2"/>
      <c r="EO678" s="2"/>
      <c r="EP678" s="2"/>
      <c r="EQ678" s="2"/>
      <c r="ER678" s="2"/>
      <c r="ES678" s="2"/>
      <c r="ET678" s="2"/>
      <c r="EU678" s="2"/>
      <c r="EV678" s="2"/>
      <c r="EW678" s="2"/>
      <c r="EX678" s="2"/>
      <c r="EY678" s="2"/>
      <c r="EZ678" s="2"/>
      <c r="FA678" s="2"/>
      <c r="FB678" s="2"/>
      <c r="FC678" s="2"/>
      <c r="FD678" s="2"/>
      <c r="FE678" s="2"/>
      <c r="FF678" s="2"/>
      <c r="FG678" s="2"/>
      <c r="FH678" s="2"/>
    </row>
    <row r="679" spans="1:164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EK679" s="2"/>
      <c r="EL679" s="2"/>
      <c r="EM679" s="2"/>
      <c r="EN679" s="2"/>
      <c r="EO679" s="2"/>
      <c r="EP679" s="2"/>
      <c r="EQ679" s="2"/>
      <c r="ER679" s="2"/>
      <c r="ES679" s="2"/>
      <c r="ET679" s="2"/>
      <c r="EU679" s="2"/>
      <c r="EV679" s="2"/>
      <c r="EW679" s="2"/>
      <c r="EX679" s="2"/>
      <c r="EY679" s="2"/>
      <c r="EZ679" s="2"/>
      <c r="FA679" s="2"/>
      <c r="FB679" s="2"/>
      <c r="FC679" s="2"/>
      <c r="FD679" s="2"/>
      <c r="FE679" s="2"/>
      <c r="FF679" s="2"/>
      <c r="FG679" s="2"/>
      <c r="FH679" s="2"/>
    </row>
    <row r="680" spans="1:164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EK680" s="2"/>
      <c r="EL680" s="2"/>
      <c r="EM680" s="2"/>
      <c r="EN680" s="2"/>
      <c r="EO680" s="2"/>
      <c r="EP680" s="2"/>
      <c r="EQ680" s="2"/>
      <c r="ER680" s="2"/>
      <c r="ES680" s="2"/>
      <c r="ET680" s="2"/>
      <c r="EU680" s="2"/>
      <c r="EV680" s="2"/>
      <c r="EW680" s="2"/>
      <c r="EX680" s="2"/>
      <c r="EY680" s="2"/>
      <c r="EZ680" s="2"/>
      <c r="FA680" s="2"/>
      <c r="FB680" s="2"/>
      <c r="FC680" s="2"/>
      <c r="FD680" s="2"/>
      <c r="FE680" s="2"/>
      <c r="FF680" s="2"/>
      <c r="FG680" s="2"/>
      <c r="FH680" s="2"/>
    </row>
    <row r="681" spans="1:164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EK681" s="2"/>
      <c r="EL681" s="2"/>
      <c r="EM681" s="2"/>
      <c r="EN681" s="2"/>
      <c r="EO681" s="2"/>
      <c r="EP681" s="2"/>
      <c r="EQ681" s="2"/>
      <c r="ER681" s="2"/>
      <c r="ES681" s="2"/>
      <c r="ET681" s="2"/>
      <c r="EU681" s="2"/>
      <c r="EV681" s="2"/>
      <c r="EW681" s="2"/>
      <c r="EX681" s="2"/>
      <c r="EY681" s="2"/>
      <c r="EZ681" s="2"/>
      <c r="FA681" s="2"/>
      <c r="FB681" s="2"/>
      <c r="FC681" s="2"/>
      <c r="FD681" s="2"/>
      <c r="FE681" s="2"/>
      <c r="FF681" s="2"/>
      <c r="FG681" s="2"/>
      <c r="FH681" s="2"/>
    </row>
    <row r="682" spans="1:164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EK682" s="2"/>
      <c r="EL682" s="2"/>
      <c r="EM682" s="2"/>
      <c r="EN682" s="2"/>
      <c r="EO682" s="2"/>
      <c r="EP682" s="2"/>
      <c r="EQ682" s="2"/>
      <c r="ER682" s="2"/>
      <c r="ES682" s="2"/>
      <c r="ET682" s="2"/>
      <c r="EU682" s="2"/>
      <c r="EV682" s="2"/>
      <c r="EW682" s="2"/>
      <c r="EX682" s="2"/>
      <c r="EY682" s="2"/>
      <c r="EZ682" s="2"/>
      <c r="FA682" s="2"/>
      <c r="FB682" s="2"/>
      <c r="FC682" s="2"/>
      <c r="FD682" s="2"/>
      <c r="FE682" s="2"/>
      <c r="FF682" s="2"/>
      <c r="FG682" s="2"/>
      <c r="FH682" s="2"/>
    </row>
    <row r="683" spans="1:164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EK683" s="2"/>
      <c r="EL683" s="2"/>
      <c r="EM683" s="2"/>
      <c r="EN683" s="2"/>
      <c r="EO683" s="2"/>
      <c r="EP683" s="2"/>
      <c r="EQ683" s="2"/>
      <c r="ER683" s="2"/>
      <c r="ES683" s="2"/>
      <c r="ET683" s="2"/>
      <c r="EU683" s="2"/>
      <c r="EV683" s="2"/>
      <c r="EW683" s="2"/>
      <c r="EX683" s="2"/>
      <c r="EY683" s="2"/>
      <c r="EZ683" s="2"/>
      <c r="FA683" s="2"/>
      <c r="FB683" s="2"/>
      <c r="FC683" s="2"/>
      <c r="FD683" s="2"/>
      <c r="FE683" s="2"/>
      <c r="FF683" s="2"/>
      <c r="FG683" s="2"/>
      <c r="FH683" s="2"/>
    </row>
    <row r="684" spans="1:164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EK684" s="2"/>
      <c r="EL684" s="2"/>
      <c r="EM684" s="2"/>
      <c r="EN684" s="2"/>
      <c r="EO684" s="2"/>
      <c r="EP684" s="2"/>
      <c r="EQ684" s="2"/>
      <c r="ER684" s="2"/>
      <c r="ES684" s="2"/>
      <c r="ET684" s="2"/>
      <c r="EU684" s="2"/>
      <c r="EV684" s="2"/>
      <c r="EW684" s="2"/>
      <c r="EX684" s="2"/>
      <c r="EY684" s="2"/>
      <c r="EZ684" s="2"/>
      <c r="FA684" s="2"/>
      <c r="FB684" s="2"/>
      <c r="FC684" s="2"/>
      <c r="FD684" s="2"/>
      <c r="FE684" s="2"/>
      <c r="FF684" s="2"/>
      <c r="FG684" s="2"/>
      <c r="FH684" s="2"/>
    </row>
    <row r="685" spans="1:164" x14ac:dyDescent="0.3">
      <c r="EK685" s="2"/>
      <c r="EL685" s="2"/>
      <c r="EM685" s="2"/>
      <c r="EN685" s="2"/>
      <c r="EO685" s="2"/>
      <c r="EP685" s="2"/>
      <c r="EQ685" s="2"/>
      <c r="ER685" s="2"/>
      <c r="ES685" s="2"/>
      <c r="ET685" s="2"/>
      <c r="EU685" s="2"/>
      <c r="EV685" s="2"/>
      <c r="EW685" s="2"/>
      <c r="EX685" s="2"/>
      <c r="EY685" s="2"/>
      <c r="EZ685" s="2"/>
      <c r="FA685" s="2"/>
      <c r="FB685" s="2"/>
      <c r="FC685" s="2"/>
      <c r="FD685" s="2"/>
      <c r="FE685" s="2"/>
      <c r="FF685" s="2"/>
      <c r="FG685" s="2"/>
      <c r="FH685" s="2"/>
    </row>
    <row r="686" spans="1:164" x14ac:dyDescent="0.3">
      <c r="EK686" s="2"/>
      <c r="EL686" s="2"/>
      <c r="EM686" s="2"/>
      <c r="EN686" s="2"/>
      <c r="EO686" s="2"/>
      <c r="EP686" s="2"/>
      <c r="EQ686" s="2"/>
      <c r="ER686" s="2"/>
      <c r="ES686" s="2"/>
      <c r="ET686" s="2"/>
      <c r="EU686" s="2"/>
      <c r="EV686" s="2"/>
      <c r="EW686" s="2"/>
      <c r="EX686" s="2"/>
      <c r="EY686" s="2"/>
      <c r="EZ686" s="2"/>
      <c r="FA686" s="2"/>
      <c r="FB686" s="2"/>
      <c r="FC686" s="2"/>
      <c r="FD686" s="2"/>
      <c r="FE686" s="2"/>
      <c r="FF686" s="2"/>
      <c r="FG686" s="2"/>
      <c r="FH686" s="2"/>
    </row>
  </sheetData>
  <sortState xmlns:xlrd2="http://schemas.microsoft.com/office/spreadsheetml/2017/richdata2" ref="A3:AS687">
    <sortCondition descending="1" ref="AS3:AS687"/>
  </sortState>
  <hyperlinks>
    <hyperlink ref="A80" r:id="rId1" display="https://online.equipe.com/riders/5649603" xr:uid="{00000000-0004-0000-0000-000000000000}"/>
    <hyperlink ref="A150" r:id="rId2" display="https://online.equipe.com/riders/5651406" xr:uid="{00000000-0004-0000-0000-000001000000}"/>
    <hyperlink ref="A83" r:id="rId3" display="https://online.equipe.com/riders/5649610" xr:uid="{00000000-0004-0000-0000-000002000000}"/>
    <hyperlink ref="A87" r:id="rId4" display="https://online.equipe.com/riders/5649611" xr:uid="{00000000-0004-0000-0000-000003000000}"/>
    <hyperlink ref="A92" r:id="rId5" display="https://online.equipe.com/riders/5644252" xr:uid="{00000000-0004-0000-0000-000004000000}"/>
    <hyperlink ref="A158" r:id="rId6" display="https://online.equipe.com/riders/5644225" xr:uid="{00000000-0004-0000-0000-000005000000}"/>
    <hyperlink ref="A160" r:id="rId7" display="https://online.equipe.com/riders/5649631" xr:uid="{00000000-0004-0000-0000-000006000000}"/>
    <hyperlink ref="A161" r:id="rId8" display="https://online.equipe.com/riders/5651405" xr:uid="{00000000-0004-0000-0000-000007000000}"/>
    <hyperlink ref="A177" r:id="rId9" display="https://online.equipe.com/riders/5674437" xr:uid="{00000000-0004-0000-0000-000008000000}"/>
    <hyperlink ref="A109" r:id="rId10" display="https://online.equipe.com/riders/5691072" xr:uid="{00000000-0004-0000-0000-000009000000}"/>
    <hyperlink ref="A110" r:id="rId11" display="https://online.equipe.com/riders/5691710" xr:uid="{00000000-0004-0000-0000-00000A000000}"/>
    <hyperlink ref="B110" r:id="rId12" display="https://online.equipe.com/horses/6856208" xr:uid="{00000000-0004-0000-0000-00000B000000}"/>
    <hyperlink ref="A181" r:id="rId13" display="https://online.equipe.com/riders/5691702" xr:uid="{00000000-0004-0000-0000-00000C000000}"/>
    <hyperlink ref="B181" r:id="rId14" display="https://online.equipe.com/horses/6863481" xr:uid="{00000000-0004-0000-0000-00000D000000}"/>
    <hyperlink ref="A96" r:id="rId15" display="https://online.equipe.com/riders/5692535" xr:uid="{00000000-0004-0000-0000-00000E000000}"/>
    <hyperlink ref="A168" r:id="rId16" display="https://online.equipe.com/riders/5692531" xr:uid="{00000000-0004-0000-0000-00000F000000}"/>
    <hyperlink ref="A183" r:id="rId17" display="https://online.equipe.com/riders/5693172" xr:uid="{00000000-0004-0000-0000-000010000000}"/>
    <hyperlink ref="B183" r:id="rId18" display="https://online.equipe.com/horses/6858405" xr:uid="{00000000-0004-0000-0000-000011000000}"/>
    <hyperlink ref="B185" r:id="rId19" display="https://online.equipe.com/horses/6895911" xr:uid="{00000000-0004-0000-0000-000012000000}"/>
    <hyperlink ref="A114" r:id="rId20" display="https://online.equipe.com/riders/5729952" xr:uid="{00000000-0004-0000-0000-000013000000}"/>
    <hyperlink ref="B114" r:id="rId21" display="https://online.equipe.com/horses/6905930" xr:uid="{00000000-0004-0000-0000-000014000000}"/>
    <hyperlink ref="A191" r:id="rId22" display="https://online.equipe.com/riders/5724884" xr:uid="{00000000-0004-0000-0000-000015000000}"/>
    <hyperlink ref="A39" r:id="rId23" display="https://online.equipe.com/riders/5680176" xr:uid="{00000000-0004-0000-0000-000016000000}"/>
    <hyperlink ref="B39" r:id="rId24" display="https://online.equipe.com/horses/6842278" xr:uid="{00000000-0004-0000-0000-000017000000}"/>
    <hyperlink ref="A193" r:id="rId25" display="https://online.equipe.com/riders/5714799" xr:uid="{00000000-0004-0000-0000-000018000000}"/>
    <hyperlink ref="B193" r:id="rId26" display="https://online.equipe.com/horses/6886539" xr:uid="{00000000-0004-0000-0000-000019000000}"/>
    <hyperlink ref="Q40" r:id="rId27" display="https://online.equipe.com/riders/5736124" xr:uid="{00000000-0004-0000-0000-00001A000000}"/>
    <hyperlink ref="A123" r:id="rId28" display="https://online.equipe.com/riders/5743619" xr:uid="{00000000-0004-0000-0000-00001B000000}"/>
    <hyperlink ref="A126" r:id="rId29" display="https://online.equipe.com/riders/5789316" xr:uid="{00000000-0004-0000-0000-00001C000000}"/>
    <hyperlink ref="A200" r:id="rId30" display="https://online.equipe.com/riders/5791758" xr:uid="{00000000-0004-0000-0000-00001D000000}"/>
    <hyperlink ref="A127" r:id="rId31" display="https://online.equipe.com/riders/5791801" xr:uid="{00000000-0004-0000-0000-00001E000000}"/>
    <hyperlink ref="B105" r:id="rId32" display="https://online.equipe.com/horses/7036855" xr:uid="{02498E60-A56D-48D5-8CDC-D842FE7F5FE8}"/>
    <hyperlink ref="A133" r:id="rId33" display="https://online.equipe.com/riders/5833448" xr:uid="{61CCACF0-E205-4575-99A0-5376DBDA363C}"/>
    <hyperlink ref="A213" r:id="rId34" display="https://online.equipe.com/riders/5845369" xr:uid="{FCB0210D-D76F-4745-BA70-E622031A90C1}"/>
    <hyperlink ref="B213" r:id="rId35" display="https://online.equipe.com/horses/7052592" xr:uid="{CCBF8DBA-C697-4CC5-AA3B-73A239C20EEA}"/>
    <hyperlink ref="B137" r:id="rId36" display="https://online.equipe.com/horses/7083488" xr:uid="{7BAA74F2-B692-41BA-B2FB-D832C7D424CC}"/>
    <hyperlink ref="B138" r:id="rId37" display="https://online.equipe.com/horses/7105643" xr:uid="{BF0F7A0B-0D74-4487-A94A-AEB8C19D7807}"/>
    <hyperlink ref="A69" r:id="rId38" display="https://online.equipe.com/riders/5899550" xr:uid="{62601F7E-13B5-42CD-AF39-1BFB3A5FC822}"/>
    <hyperlink ref="B69" r:id="rId39" display="https://online.equipe.com/horses/7124341" xr:uid="{68BCA2E6-DD88-4A5D-9E70-059108AAF3B9}"/>
    <hyperlink ref="A139" r:id="rId40" display="https://online.equipe.com/riders/5899552" xr:uid="{32A0652E-301F-49F1-8428-324F5F3BDE82}"/>
    <hyperlink ref="B139" r:id="rId41" display="https://online.equipe.com/horses/7124343" xr:uid="{F281ED52-3E25-4CB1-A76B-41CF70351B7E}"/>
    <hyperlink ref="A215" r:id="rId42" display="https://online.equipe.com/riders/5899531" xr:uid="{5AD3A421-2CEE-4DEB-8774-76873816D09C}"/>
    <hyperlink ref="B215" r:id="rId43" display="https://online.equipe.com/horses/7124321" xr:uid="{9557D5E2-4221-49A5-82DB-17E8277B4EBE}"/>
    <hyperlink ref="B140" r:id="rId44" display="https://online.equipe.com/horses/7124477" xr:uid="{B9002687-9E09-4774-8E04-169EBEA2064E}"/>
    <hyperlink ref="A142" r:id="rId45" display="https://online.equipe.com/riders/5901406" xr:uid="{C165596E-3DD4-4132-A2BD-60584E0D53E9}"/>
    <hyperlink ref="A143" r:id="rId46" display="https://online.equipe.com/riders/5903454" xr:uid="{B37D9767-761B-4962-8C99-AD2EBED57D23}"/>
    <hyperlink ref="B219" r:id="rId47" display="https://online.equipe.com/horses/7128786" xr:uid="{32688243-6AF8-4C08-B205-E58A907DAC94}"/>
    <hyperlink ref="A75" r:id="rId48" display="https://online.equipe.com/riders/5890168" xr:uid="{181245AB-0E86-42C6-80BF-FDC7B3CA4AE2}"/>
    <hyperlink ref="B75" r:id="rId49" display="https://online.equipe.com/horses/7112977" xr:uid="{EAD51D1C-2BD0-453B-AA4D-965AE4B47985}"/>
    <hyperlink ref="A76" r:id="rId50" display="https://online.equipe.com/riders/5907683" xr:uid="{9D57F28A-9426-4E8D-A2DF-018717B01BCC}"/>
    <hyperlink ref="A77" r:id="rId51" display="https://online.equipe.com/riders/5917320" xr:uid="{FDC7AEB7-7301-413B-8792-1A3B835CE915}"/>
    <hyperlink ref="B77" r:id="rId52" display="https://online.equipe.com/horses/7146488" xr:uid="{90D06342-3B04-419A-B25B-6AA644196EC5}"/>
    <hyperlink ref="A145" r:id="rId53" display="https://online.equipe.com/riders/5917317" xr:uid="{D4ACC228-3E89-499C-855B-4E89ED4F22F1}"/>
    <hyperlink ref="A221" r:id="rId54" display="https://online.equipe.com/riders/5917319" xr:uid="{D57A5352-D6A0-4C17-961C-8EC7869148A2}"/>
    <hyperlink ref="B221" r:id="rId55" display="https://online.equipe.com/horses/7146487" xr:uid="{2F1822AC-F12F-4D67-B1D0-EE587632733C}"/>
    <hyperlink ref="A222" r:id="rId56" display="https://online.equipe.com/riders/5918280" xr:uid="{97B79EDE-5A16-4B44-B252-F9D201B1CC4E}"/>
    <hyperlink ref="B222" r:id="rId57" display="https://online.equipe.com/horses/7147390" xr:uid="{F7D00696-0883-4C37-8479-C898C29224D5}"/>
    <hyperlink ref="A78" r:id="rId58" display="https://online.equipe.com/riders/5936648" xr:uid="{8BDAA10A-7232-4382-B480-10AA056A452C}"/>
  </hyperlinks>
  <pageMargins left="0.7" right="0.7" top="0.75" bottom="0.75" header="0.3" footer="0.3"/>
  <pageSetup paperSize="9" orientation="portrait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536</vt:i4>
      </vt:variant>
    </vt:vector>
  </HeadingPairs>
  <TitlesOfParts>
    <vt:vector size="537" baseType="lpstr">
      <vt:lpstr>Ark1</vt:lpstr>
      <vt:lpstr>'Ark1'!start_13165625</vt:lpstr>
      <vt:lpstr>'Ark1'!start_13196308</vt:lpstr>
      <vt:lpstr>'Ark1'!start_13206433</vt:lpstr>
      <vt:lpstr>'Ark1'!start_13206722</vt:lpstr>
      <vt:lpstr>'Ark1'!start_13206754</vt:lpstr>
      <vt:lpstr>'Ark1'!start_13215704</vt:lpstr>
      <vt:lpstr>'Ark1'!start_13215710</vt:lpstr>
      <vt:lpstr>'Ark1'!start_13215716</vt:lpstr>
      <vt:lpstr>'Ark1'!start_13215720</vt:lpstr>
      <vt:lpstr>'Ark1'!start_13215728</vt:lpstr>
      <vt:lpstr>'Ark1'!start_13215736</vt:lpstr>
      <vt:lpstr>'Ark1'!start_13215759</vt:lpstr>
      <vt:lpstr>'Ark1'!start_13215760</vt:lpstr>
      <vt:lpstr>'Ark1'!start_13215774</vt:lpstr>
      <vt:lpstr>'Ark1'!start_13215778</vt:lpstr>
      <vt:lpstr>'Ark1'!start_13215790</vt:lpstr>
      <vt:lpstr>'Ark1'!start_13215793</vt:lpstr>
      <vt:lpstr>'Ark1'!start_13216730</vt:lpstr>
      <vt:lpstr>'Ark1'!start_13216765</vt:lpstr>
      <vt:lpstr>'Ark1'!start_13220324</vt:lpstr>
      <vt:lpstr>'Ark1'!start_13230353</vt:lpstr>
      <vt:lpstr>'Ark1'!start_13230838</vt:lpstr>
      <vt:lpstr>'Ark1'!start_13230970</vt:lpstr>
      <vt:lpstr>'Ark1'!start_13230978</vt:lpstr>
      <vt:lpstr>'Ark1'!start_13234411</vt:lpstr>
      <vt:lpstr>'Ark1'!start_13236113</vt:lpstr>
      <vt:lpstr>'Ark1'!start_13236116</vt:lpstr>
      <vt:lpstr>'Ark1'!start_13236120</vt:lpstr>
      <vt:lpstr>'Ark1'!start_13245495</vt:lpstr>
      <vt:lpstr>'Ark1'!start_13250243</vt:lpstr>
      <vt:lpstr>'Ark1'!start_13253608</vt:lpstr>
      <vt:lpstr>'Ark1'!start_13255509</vt:lpstr>
      <vt:lpstr>'Ark1'!start_13273235</vt:lpstr>
      <vt:lpstr>'Ark1'!start_13273250</vt:lpstr>
      <vt:lpstr>'Ark1'!start_13273256</vt:lpstr>
      <vt:lpstr>'Ark1'!start_13277445</vt:lpstr>
      <vt:lpstr>'Ark1'!start_13277446</vt:lpstr>
      <vt:lpstr>'Ark1'!start_13277477</vt:lpstr>
      <vt:lpstr>'Ark1'!start_13277478</vt:lpstr>
      <vt:lpstr>'Ark1'!start_13282207</vt:lpstr>
      <vt:lpstr>'Ark1'!start_13282218</vt:lpstr>
      <vt:lpstr>'Ark1'!start_13282660</vt:lpstr>
      <vt:lpstr>'Ark1'!start_13282921</vt:lpstr>
      <vt:lpstr>'Ark1'!start_13282922</vt:lpstr>
      <vt:lpstr>'Ark1'!start_13282936</vt:lpstr>
      <vt:lpstr>'Ark1'!start_13282952</vt:lpstr>
      <vt:lpstr>'Ark1'!start_13282953</vt:lpstr>
      <vt:lpstr>'Ark1'!start_13289078</vt:lpstr>
      <vt:lpstr>'Ark1'!start_13321274</vt:lpstr>
      <vt:lpstr>'Ark1'!start_13321275</vt:lpstr>
      <vt:lpstr>'Ark1'!start_13321303</vt:lpstr>
      <vt:lpstr>'Ark1'!start_13321304</vt:lpstr>
      <vt:lpstr>'Ark1'!start_13325577</vt:lpstr>
      <vt:lpstr>'Ark1'!start_13325581</vt:lpstr>
      <vt:lpstr>'Ark1'!start_13325598</vt:lpstr>
      <vt:lpstr>'Ark1'!start_13325599</vt:lpstr>
      <vt:lpstr>'Ark1'!start_13325602</vt:lpstr>
      <vt:lpstr>'Ark1'!start_13325618</vt:lpstr>
      <vt:lpstr>'Ark1'!start_13325651</vt:lpstr>
      <vt:lpstr>'Ark1'!start_13325657</vt:lpstr>
      <vt:lpstr>'Ark1'!start_13325665</vt:lpstr>
      <vt:lpstr>'Ark1'!start_13325816</vt:lpstr>
      <vt:lpstr>'Ark1'!start_13325823</vt:lpstr>
      <vt:lpstr>'Ark1'!start_13325830</vt:lpstr>
      <vt:lpstr>'Ark1'!start_13325846</vt:lpstr>
      <vt:lpstr>'Ark1'!start_13325850</vt:lpstr>
      <vt:lpstr>'Ark1'!start_13325873</vt:lpstr>
      <vt:lpstr>'Ark1'!start_13328008</vt:lpstr>
      <vt:lpstr>'Ark1'!start_13328018</vt:lpstr>
      <vt:lpstr>'Ark1'!start_13328021</vt:lpstr>
      <vt:lpstr>'Ark1'!start_13328032</vt:lpstr>
      <vt:lpstr>'Ark1'!start_13328192</vt:lpstr>
      <vt:lpstr>'Ark1'!start_13328193</vt:lpstr>
      <vt:lpstr>'Ark1'!start_13342038</vt:lpstr>
      <vt:lpstr>'Ark1'!start_13342051</vt:lpstr>
      <vt:lpstr>'Ark1'!start_13343421</vt:lpstr>
      <vt:lpstr>'Ark1'!start_13343422</vt:lpstr>
      <vt:lpstr>'Ark1'!start_13343423</vt:lpstr>
      <vt:lpstr>'Ark1'!start_13349079</vt:lpstr>
      <vt:lpstr>'Ark1'!start_13349083</vt:lpstr>
      <vt:lpstr>'Ark1'!start_13349086</vt:lpstr>
      <vt:lpstr>'Ark1'!start_13349095</vt:lpstr>
      <vt:lpstr>'Ark1'!start_13349096</vt:lpstr>
      <vt:lpstr>'Ark1'!start_13349097</vt:lpstr>
      <vt:lpstr>'Ark1'!start_13350684</vt:lpstr>
      <vt:lpstr>'Ark1'!start_13350697</vt:lpstr>
      <vt:lpstr>'Ark1'!start_13350698</vt:lpstr>
      <vt:lpstr>'Ark1'!start_13357378</vt:lpstr>
      <vt:lpstr>'Ark1'!start_13358423</vt:lpstr>
      <vt:lpstr>'Ark1'!start_13358433</vt:lpstr>
      <vt:lpstr>'Ark1'!start_13364560</vt:lpstr>
      <vt:lpstr>'Ark1'!start_13375967</vt:lpstr>
      <vt:lpstr>'Ark1'!start_13375969</vt:lpstr>
      <vt:lpstr>'Ark1'!start_13375999</vt:lpstr>
      <vt:lpstr>'Ark1'!start_13376000</vt:lpstr>
      <vt:lpstr>'Ark1'!start_13376025</vt:lpstr>
      <vt:lpstr>'Ark1'!start_13376030</vt:lpstr>
      <vt:lpstr>'Ark1'!start_13383396</vt:lpstr>
      <vt:lpstr>'Ark1'!start_13386397</vt:lpstr>
      <vt:lpstr>'Ark1'!start_13386406</vt:lpstr>
      <vt:lpstr>'Ark1'!start_13386410</vt:lpstr>
      <vt:lpstr>'Ark1'!start_13386411</vt:lpstr>
      <vt:lpstr>'Ark1'!start_13386413</vt:lpstr>
      <vt:lpstr>'Ark1'!start_13395312</vt:lpstr>
      <vt:lpstr>'Ark1'!start_13420028</vt:lpstr>
      <vt:lpstr>'Ark1'!start_13420029</vt:lpstr>
      <vt:lpstr>'Ark1'!start_13423370</vt:lpstr>
      <vt:lpstr>'Ark1'!start_13429398</vt:lpstr>
      <vt:lpstr>'Ark1'!start_13429399</vt:lpstr>
      <vt:lpstr>'Ark1'!start_13430615</vt:lpstr>
      <vt:lpstr>'Ark1'!start_13431524</vt:lpstr>
      <vt:lpstr>'Ark1'!start_13444361</vt:lpstr>
      <vt:lpstr>'Ark1'!start_13444418</vt:lpstr>
      <vt:lpstr>'Ark1'!start_13444420</vt:lpstr>
      <vt:lpstr>'Ark1'!start_13444484</vt:lpstr>
      <vt:lpstr>'Ark1'!start_13446575</vt:lpstr>
      <vt:lpstr>'Ark1'!start_13446578</vt:lpstr>
      <vt:lpstr>'Ark1'!start_13446581</vt:lpstr>
      <vt:lpstr>'Ark1'!start_13446582</vt:lpstr>
      <vt:lpstr>'Ark1'!start_13446589</vt:lpstr>
      <vt:lpstr>'Ark1'!start_13446590</vt:lpstr>
      <vt:lpstr>'Ark1'!start_13446591</vt:lpstr>
      <vt:lpstr>'Ark1'!start_13450746</vt:lpstr>
      <vt:lpstr>'Ark1'!start_13450749</vt:lpstr>
      <vt:lpstr>'Ark1'!start_13450766</vt:lpstr>
      <vt:lpstr>'Ark1'!start_13458625</vt:lpstr>
      <vt:lpstr>'Ark1'!start_13475177</vt:lpstr>
      <vt:lpstr>'Ark1'!start_13481164</vt:lpstr>
      <vt:lpstr>'Ark1'!start_13484777</vt:lpstr>
      <vt:lpstr>'Ark1'!start_13484778</vt:lpstr>
      <vt:lpstr>'Ark1'!start_13485910</vt:lpstr>
      <vt:lpstr>'Ark1'!start_13485918</vt:lpstr>
      <vt:lpstr>'Ark1'!start_13490600</vt:lpstr>
      <vt:lpstr>'Ark1'!start_13492628</vt:lpstr>
      <vt:lpstr>'Ark1'!start_13498179</vt:lpstr>
      <vt:lpstr>'Ark1'!start_13498180</vt:lpstr>
      <vt:lpstr>'Ark1'!start_13504283</vt:lpstr>
      <vt:lpstr>'Ark1'!start_13509688</vt:lpstr>
      <vt:lpstr>'Ark1'!start_13513292</vt:lpstr>
      <vt:lpstr>'Ark1'!start_13513329</vt:lpstr>
      <vt:lpstr>'Ark1'!start_13514758</vt:lpstr>
      <vt:lpstr>'Ark1'!start_13514759</vt:lpstr>
      <vt:lpstr>'Ark1'!start_13514775</vt:lpstr>
      <vt:lpstr>'Ark1'!start_13514971</vt:lpstr>
      <vt:lpstr>'Ark1'!start_13515009</vt:lpstr>
      <vt:lpstr>'Ark1'!start_13515387</vt:lpstr>
      <vt:lpstr>'Ark1'!start_13515393</vt:lpstr>
      <vt:lpstr>'Ark1'!start_13515398</vt:lpstr>
      <vt:lpstr>'Ark1'!start_13515400</vt:lpstr>
      <vt:lpstr>'Ark1'!start_13515402</vt:lpstr>
      <vt:lpstr>'Ark1'!start_13515441</vt:lpstr>
      <vt:lpstr>'Ark1'!start_13521123</vt:lpstr>
      <vt:lpstr>'Ark1'!start_13525706</vt:lpstr>
      <vt:lpstr>'Ark1'!start_13525715</vt:lpstr>
      <vt:lpstr>'Ark1'!start_13525795</vt:lpstr>
      <vt:lpstr>'Ark1'!start_13525796</vt:lpstr>
      <vt:lpstr>'Ark1'!start_13525866</vt:lpstr>
      <vt:lpstr>'Ark1'!start_13535650</vt:lpstr>
      <vt:lpstr>'Ark1'!start_13547453</vt:lpstr>
      <vt:lpstr>'Ark1'!start_13547457</vt:lpstr>
      <vt:lpstr>'Ark1'!start_13547465</vt:lpstr>
      <vt:lpstr>'Ark1'!start_13547466</vt:lpstr>
      <vt:lpstr>'Ark1'!start_13552215</vt:lpstr>
      <vt:lpstr>'Ark1'!start_13556519</vt:lpstr>
      <vt:lpstr>'Ark1'!start_13556799</vt:lpstr>
      <vt:lpstr>'Ark1'!start_13560505</vt:lpstr>
      <vt:lpstr>'Ark1'!start_13566925</vt:lpstr>
      <vt:lpstr>'Ark1'!start_13566927</vt:lpstr>
      <vt:lpstr>'Ark1'!start_13566928</vt:lpstr>
      <vt:lpstr>'Ark1'!start_13566958</vt:lpstr>
      <vt:lpstr>'Ark1'!start_13569922</vt:lpstr>
      <vt:lpstr>'Ark1'!start_13569925</vt:lpstr>
      <vt:lpstr>'Ark1'!start_13569926</vt:lpstr>
      <vt:lpstr>'Ark1'!start_13569946</vt:lpstr>
      <vt:lpstr>'Ark1'!start_13570126</vt:lpstr>
      <vt:lpstr>'Ark1'!start_13570194</vt:lpstr>
      <vt:lpstr>'Ark1'!start_13570200</vt:lpstr>
      <vt:lpstr>'Ark1'!start_13577206</vt:lpstr>
      <vt:lpstr>'Ark1'!start_13577211</vt:lpstr>
      <vt:lpstr>'Ark1'!start_13581533</vt:lpstr>
      <vt:lpstr>'Ark1'!start_13591333</vt:lpstr>
      <vt:lpstr>'Ark1'!start_13591350</vt:lpstr>
      <vt:lpstr>'Ark1'!start_13599221</vt:lpstr>
      <vt:lpstr>'Ark1'!start_13607344</vt:lpstr>
      <vt:lpstr>'Ark1'!start_13607345</vt:lpstr>
      <vt:lpstr>'Ark1'!start_13607473</vt:lpstr>
      <vt:lpstr>'Ark1'!start_13608657</vt:lpstr>
      <vt:lpstr>'Ark1'!start_13622629</vt:lpstr>
      <vt:lpstr>'Ark1'!start_13623965</vt:lpstr>
      <vt:lpstr>'Ark1'!start_13623966</vt:lpstr>
      <vt:lpstr>'Ark1'!start_13623978</vt:lpstr>
      <vt:lpstr>'Ark1'!start_13623983</vt:lpstr>
      <vt:lpstr>'Ark1'!start_13624012</vt:lpstr>
      <vt:lpstr>'Ark1'!start_13624019</vt:lpstr>
      <vt:lpstr>'Ark1'!start_13624024</vt:lpstr>
      <vt:lpstr>'Ark1'!start_13624026</vt:lpstr>
      <vt:lpstr>'Ark1'!start_13624055</vt:lpstr>
      <vt:lpstr>'Ark1'!start_13624067</vt:lpstr>
      <vt:lpstr>'Ark1'!start_13624070</vt:lpstr>
      <vt:lpstr>'Ark1'!start_13624076</vt:lpstr>
      <vt:lpstr>'Ark1'!start_13624082</vt:lpstr>
      <vt:lpstr>'Ark1'!start_13628903</vt:lpstr>
      <vt:lpstr>'Ark1'!start_13628906</vt:lpstr>
      <vt:lpstr>'Ark1'!start_13628907</vt:lpstr>
      <vt:lpstr>'Ark1'!start_13628916</vt:lpstr>
      <vt:lpstr>'Ark1'!start_13628921</vt:lpstr>
      <vt:lpstr>'Ark1'!start_13628934</vt:lpstr>
      <vt:lpstr>'Ark1'!start_13628997</vt:lpstr>
      <vt:lpstr>'Ark1'!start_13629006</vt:lpstr>
      <vt:lpstr>'Ark1'!start_13641078</vt:lpstr>
      <vt:lpstr>'Ark1'!start_13641079</vt:lpstr>
      <vt:lpstr>'Ark1'!start_13641085</vt:lpstr>
      <vt:lpstr>'Ark1'!start_13641106</vt:lpstr>
      <vt:lpstr>'Ark1'!start_13641108</vt:lpstr>
      <vt:lpstr>'Ark1'!start_13641129</vt:lpstr>
      <vt:lpstr>'Ark1'!start_13641132</vt:lpstr>
      <vt:lpstr>'Ark1'!start_13641153</vt:lpstr>
      <vt:lpstr>'Ark1'!start_13641154</vt:lpstr>
      <vt:lpstr>'Ark1'!start_13641155</vt:lpstr>
      <vt:lpstr>'Ark1'!start_13642587</vt:lpstr>
      <vt:lpstr>'Ark1'!start_13645233</vt:lpstr>
      <vt:lpstr>'Ark1'!start_13645239</vt:lpstr>
      <vt:lpstr>'Ark1'!start_13646423</vt:lpstr>
      <vt:lpstr>'Ark1'!start_13653284</vt:lpstr>
      <vt:lpstr>'Ark1'!start_13658619</vt:lpstr>
      <vt:lpstr>'Ark1'!start_13661905</vt:lpstr>
      <vt:lpstr>'Ark1'!start_13667277</vt:lpstr>
      <vt:lpstr>'Ark1'!start_13667281</vt:lpstr>
      <vt:lpstr>'Ark1'!start_13667282</vt:lpstr>
      <vt:lpstr>'Ark1'!start_13669589</vt:lpstr>
      <vt:lpstr>'Ark1'!start_13677784</vt:lpstr>
      <vt:lpstr>'Ark1'!start_13677787</vt:lpstr>
      <vt:lpstr>'Ark1'!start_13677788</vt:lpstr>
      <vt:lpstr>'Ark1'!start_13681400</vt:lpstr>
      <vt:lpstr>'Ark1'!start_13688226</vt:lpstr>
      <vt:lpstr>'Ark1'!start_13688243</vt:lpstr>
      <vt:lpstr>'Ark1'!start_13688245</vt:lpstr>
      <vt:lpstr>'Ark1'!start_13688246</vt:lpstr>
      <vt:lpstr>'Ark1'!start_13688251</vt:lpstr>
      <vt:lpstr>'Ark1'!start_13688288</vt:lpstr>
      <vt:lpstr>'Ark1'!start_13688294</vt:lpstr>
      <vt:lpstr>'Ark1'!start_13706929</vt:lpstr>
      <vt:lpstr>'Ark1'!start_13706942</vt:lpstr>
      <vt:lpstr>'Ark1'!start_13720223</vt:lpstr>
      <vt:lpstr>'Ark1'!start_13720227</vt:lpstr>
      <vt:lpstr>'Ark1'!start_13720232</vt:lpstr>
      <vt:lpstr>'Ark1'!start_13720236</vt:lpstr>
      <vt:lpstr>'Ark1'!start_13725298</vt:lpstr>
      <vt:lpstr>'Ark1'!start_13728714</vt:lpstr>
      <vt:lpstr>'Ark1'!start_13729133</vt:lpstr>
      <vt:lpstr>'Ark1'!start_13729134</vt:lpstr>
      <vt:lpstr>'Ark1'!start_13729135</vt:lpstr>
      <vt:lpstr>'Ark1'!start_13729140</vt:lpstr>
      <vt:lpstr>'Ark1'!start_13729142</vt:lpstr>
      <vt:lpstr>'Ark1'!start_13729215</vt:lpstr>
      <vt:lpstr>'Ark1'!start_13729267</vt:lpstr>
      <vt:lpstr>'Ark1'!start_13731902</vt:lpstr>
      <vt:lpstr>'Ark1'!start_13731903</vt:lpstr>
      <vt:lpstr>'Ark1'!start_13731922</vt:lpstr>
      <vt:lpstr>'Ark1'!start_13731931</vt:lpstr>
      <vt:lpstr>'Ark1'!start_13735790</vt:lpstr>
      <vt:lpstr>'Ark1'!start_13735794</vt:lpstr>
      <vt:lpstr>'Ark1'!start_13749112</vt:lpstr>
      <vt:lpstr>'Ark1'!start_13752567</vt:lpstr>
      <vt:lpstr>'Ark1'!start_13757664</vt:lpstr>
      <vt:lpstr>'Ark1'!start_13757675</vt:lpstr>
      <vt:lpstr>'Ark1'!start_13757688</vt:lpstr>
      <vt:lpstr>'Ark1'!start_13757691</vt:lpstr>
      <vt:lpstr>'Ark1'!start_13757694</vt:lpstr>
      <vt:lpstr>'Ark1'!start_13761839</vt:lpstr>
      <vt:lpstr>'Ark1'!start_13765302</vt:lpstr>
      <vt:lpstr>'Ark1'!start_13774526</vt:lpstr>
      <vt:lpstr>'Ark1'!start_13775514</vt:lpstr>
      <vt:lpstr>'Ark1'!start_13775546</vt:lpstr>
      <vt:lpstr>'Ark1'!start_13776564</vt:lpstr>
      <vt:lpstr>'Ark1'!start_13776584</vt:lpstr>
      <vt:lpstr>'Ark1'!start_13776590</vt:lpstr>
      <vt:lpstr>'Ark1'!start_13776591</vt:lpstr>
      <vt:lpstr>'Ark1'!start_13776620</vt:lpstr>
      <vt:lpstr>'Ark1'!start_13784609</vt:lpstr>
      <vt:lpstr>'Ark1'!start_13784634</vt:lpstr>
      <vt:lpstr>'Ark1'!start_13788137</vt:lpstr>
      <vt:lpstr>'Ark1'!start_13788138</vt:lpstr>
      <vt:lpstr>'Ark1'!start_13788143</vt:lpstr>
      <vt:lpstr>'Ark1'!start_13788148</vt:lpstr>
      <vt:lpstr>'Ark1'!start_13788149</vt:lpstr>
      <vt:lpstr>'Ark1'!start_13788150</vt:lpstr>
      <vt:lpstr>'Ark1'!start_13788153</vt:lpstr>
      <vt:lpstr>'Ark1'!start_13788155</vt:lpstr>
      <vt:lpstr>'Ark1'!start_13788943</vt:lpstr>
      <vt:lpstr>'Ark1'!start_13788964</vt:lpstr>
      <vt:lpstr>'Ark1'!start_13788978</vt:lpstr>
      <vt:lpstr>'Ark1'!start_13789049</vt:lpstr>
      <vt:lpstr>'Ark1'!start_13789052</vt:lpstr>
      <vt:lpstr>'Ark1'!start_13790139</vt:lpstr>
      <vt:lpstr>'Ark1'!start_13790160</vt:lpstr>
      <vt:lpstr>'Ark1'!start_13795087</vt:lpstr>
      <vt:lpstr>'Ark1'!start_13796325</vt:lpstr>
      <vt:lpstr>'Ark1'!start_13796365</vt:lpstr>
      <vt:lpstr>'Ark1'!start_13796368</vt:lpstr>
      <vt:lpstr>'Ark1'!start_13796392</vt:lpstr>
      <vt:lpstr>'Ark1'!start_13796400</vt:lpstr>
      <vt:lpstr>'Ark1'!start_13796422</vt:lpstr>
      <vt:lpstr>'Ark1'!start_13796425</vt:lpstr>
      <vt:lpstr>'Ark1'!start_13801061</vt:lpstr>
      <vt:lpstr>'Ark1'!start_13801070</vt:lpstr>
      <vt:lpstr>'Ark1'!start_13801074</vt:lpstr>
      <vt:lpstr>'Ark1'!start_13803642</vt:lpstr>
      <vt:lpstr>'Ark1'!start_13808970</vt:lpstr>
      <vt:lpstr>'Ark1'!start_13809256</vt:lpstr>
      <vt:lpstr>'Ark1'!start_13809265</vt:lpstr>
      <vt:lpstr>'Ark1'!start_13817734</vt:lpstr>
      <vt:lpstr>'Ark1'!start_13817736</vt:lpstr>
      <vt:lpstr>'Ark1'!start_13818226</vt:lpstr>
      <vt:lpstr>'Ark1'!start_13819176</vt:lpstr>
      <vt:lpstr>'Ark1'!start_13819182</vt:lpstr>
      <vt:lpstr>'Ark1'!start_13819184</vt:lpstr>
      <vt:lpstr>'Ark1'!start_13819191</vt:lpstr>
      <vt:lpstr>'Ark1'!start_13833196</vt:lpstr>
      <vt:lpstr>'Ark1'!start_13836450</vt:lpstr>
      <vt:lpstr>'Ark1'!start_13836452</vt:lpstr>
      <vt:lpstr>'Ark1'!start_13839948</vt:lpstr>
      <vt:lpstr>'Ark1'!start_13841241</vt:lpstr>
      <vt:lpstr>'Ark1'!start_13842277</vt:lpstr>
      <vt:lpstr>'Ark1'!start_13845870</vt:lpstr>
      <vt:lpstr>'Ark1'!start_13845871</vt:lpstr>
      <vt:lpstr>'Ark1'!start_13898235</vt:lpstr>
      <vt:lpstr>'Ark1'!start_13898239</vt:lpstr>
      <vt:lpstr>'Ark1'!start_13898503</vt:lpstr>
      <vt:lpstr>'Ark1'!start_13910883</vt:lpstr>
      <vt:lpstr>'Ark1'!start_13910885</vt:lpstr>
      <vt:lpstr>'Ark1'!start_13910886</vt:lpstr>
      <vt:lpstr>'Ark1'!start_13910919</vt:lpstr>
      <vt:lpstr>'Ark1'!start_13910927</vt:lpstr>
      <vt:lpstr>'Ark1'!start_13911175</vt:lpstr>
      <vt:lpstr>'Ark1'!start_13911196</vt:lpstr>
      <vt:lpstr>'Ark1'!start_13911261</vt:lpstr>
      <vt:lpstr>'Ark1'!start_13911485</vt:lpstr>
      <vt:lpstr>'Ark1'!start_13911497</vt:lpstr>
      <vt:lpstr>'Ark1'!start_13929105</vt:lpstr>
      <vt:lpstr>'Ark1'!start_13929106</vt:lpstr>
      <vt:lpstr>'Ark1'!start_13930635</vt:lpstr>
      <vt:lpstr>'Ark1'!start_13930638</vt:lpstr>
      <vt:lpstr>'Ark1'!start_13930682</vt:lpstr>
      <vt:lpstr>'Ark1'!start_13930686</vt:lpstr>
      <vt:lpstr>'Ark1'!start_13930699</vt:lpstr>
      <vt:lpstr>'Ark1'!start_13930700</vt:lpstr>
      <vt:lpstr>'Ark1'!start_13930719</vt:lpstr>
      <vt:lpstr>'Ark1'!start_13930720</vt:lpstr>
      <vt:lpstr>'Ark1'!start_13937974</vt:lpstr>
      <vt:lpstr>'Ark1'!start_13940023</vt:lpstr>
      <vt:lpstr>'Ark1'!start_13942383</vt:lpstr>
      <vt:lpstr>'Ark1'!start_13944319</vt:lpstr>
      <vt:lpstr>'Ark1'!start_13944325</vt:lpstr>
      <vt:lpstr>'Ark1'!start_13944330</vt:lpstr>
      <vt:lpstr>'Ark1'!start_13947707</vt:lpstr>
      <vt:lpstr>'Ark1'!start_13947708</vt:lpstr>
      <vt:lpstr>'Ark1'!start_13948460</vt:lpstr>
      <vt:lpstr>'Ark1'!start_13948461</vt:lpstr>
      <vt:lpstr>'Ark1'!start_13953979</vt:lpstr>
      <vt:lpstr>'Ark1'!start_13953983</vt:lpstr>
      <vt:lpstr>'Ark1'!start_13958548</vt:lpstr>
      <vt:lpstr>'Ark1'!start_13959836</vt:lpstr>
      <vt:lpstr>'Ark1'!start_13959842</vt:lpstr>
      <vt:lpstr>'Ark1'!start_13960028</vt:lpstr>
      <vt:lpstr>'Ark1'!start_13960029</vt:lpstr>
      <vt:lpstr>'Ark1'!start_13961259</vt:lpstr>
      <vt:lpstr>'Ark1'!start_13961267</vt:lpstr>
      <vt:lpstr>'Ark1'!start_13961268</vt:lpstr>
      <vt:lpstr>'Ark1'!start_13961566</vt:lpstr>
      <vt:lpstr>'Ark1'!start_13962501</vt:lpstr>
      <vt:lpstr>'Ark1'!start_13967682</vt:lpstr>
      <vt:lpstr>'Ark1'!start_13967684</vt:lpstr>
      <vt:lpstr>'Ark1'!start_13970881</vt:lpstr>
      <vt:lpstr>'Ark1'!start_13975352</vt:lpstr>
      <vt:lpstr>'Ark1'!start_13975353</vt:lpstr>
      <vt:lpstr>'Ark1'!start_13975399</vt:lpstr>
      <vt:lpstr>'Ark1'!start_13975478</vt:lpstr>
      <vt:lpstr>'Ark1'!start_13975480</vt:lpstr>
      <vt:lpstr>'Ark1'!start_13992516</vt:lpstr>
      <vt:lpstr>'Ark1'!start_13996016</vt:lpstr>
      <vt:lpstr>'Ark1'!start_13996286</vt:lpstr>
      <vt:lpstr>'Ark1'!start_14005680</vt:lpstr>
      <vt:lpstr>'Ark1'!start_14005683</vt:lpstr>
      <vt:lpstr>'Ark1'!start_14005684</vt:lpstr>
      <vt:lpstr>'Ark1'!start_14005692</vt:lpstr>
      <vt:lpstr>'Ark1'!start_14008764</vt:lpstr>
      <vt:lpstr>'Ark1'!start_14009113</vt:lpstr>
      <vt:lpstr>'Ark1'!start_14019899</vt:lpstr>
      <vt:lpstr>'Ark1'!start_14024781</vt:lpstr>
      <vt:lpstr>'Ark1'!start_14025160</vt:lpstr>
      <vt:lpstr>'Ark1'!start_14055395</vt:lpstr>
      <vt:lpstr>'Ark1'!start_14069926</vt:lpstr>
      <vt:lpstr>'Ark1'!start_14069942</vt:lpstr>
      <vt:lpstr>'Ark1'!start_14069945</vt:lpstr>
      <vt:lpstr>'Ark1'!start_14072050</vt:lpstr>
      <vt:lpstr>'Ark1'!start_14072052</vt:lpstr>
      <vt:lpstr>'Ark1'!start_14079223</vt:lpstr>
      <vt:lpstr>'Ark1'!start_14081281</vt:lpstr>
      <vt:lpstr>'Ark1'!start_14121306</vt:lpstr>
      <vt:lpstr>'Ark1'!start_14121308</vt:lpstr>
      <vt:lpstr>'Ark1'!start_14121327</vt:lpstr>
      <vt:lpstr>'Ark1'!start_14127274</vt:lpstr>
      <vt:lpstr>'Ark1'!start_14127282</vt:lpstr>
      <vt:lpstr>'Ark1'!start_14127305</vt:lpstr>
      <vt:lpstr>'Ark1'!start_14127306</vt:lpstr>
      <vt:lpstr>'Ark1'!start_14127311</vt:lpstr>
      <vt:lpstr>'Ark1'!start_14127380</vt:lpstr>
      <vt:lpstr>'Ark1'!start_14127381</vt:lpstr>
      <vt:lpstr>'Ark1'!start_14127395</vt:lpstr>
      <vt:lpstr>'Ark1'!start_14127399</vt:lpstr>
      <vt:lpstr>'Ark1'!start_14127529</vt:lpstr>
      <vt:lpstr>'Ark1'!start_14132625</vt:lpstr>
      <vt:lpstr>'Ark1'!start_14132627</vt:lpstr>
      <vt:lpstr>'Ark1'!start_14132628</vt:lpstr>
      <vt:lpstr>'Ark1'!start_14143712</vt:lpstr>
      <vt:lpstr>'Ark1'!start_14153103</vt:lpstr>
      <vt:lpstr>'Ark1'!start_14154773</vt:lpstr>
      <vt:lpstr>'Ark1'!start_14155044</vt:lpstr>
      <vt:lpstr>'Ark1'!start_14155045</vt:lpstr>
      <vt:lpstr>'Ark1'!start_14155047</vt:lpstr>
      <vt:lpstr>'Ark1'!start_14155074</vt:lpstr>
      <vt:lpstr>'Ark1'!start_14155087</vt:lpstr>
      <vt:lpstr>'Ark1'!start_14155088</vt:lpstr>
      <vt:lpstr>'Ark1'!start_14155098</vt:lpstr>
      <vt:lpstr>'Ark1'!start_14155108</vt:lpstr>
      <vt:lpstr>'Ark1'!start_14155109</vt:lpstr>
      <vt:lpstr>'Ark1'!start_14155425</vt:lpstr>
      <vt:lpstr>'Ark1'!start_14165524</vt:lpstr>
      <vt:lpstr>'Ark1'!start_14165554</vt:lpstr>
      <vt:lpstr>'Ark1'!start_14165555</vt:lpstr>
      <vt:lpstr>'Ark1'!start_14167166</vt:lpstr>
      <vt:lpstr>'Ark1'!start_14173349</vt:lpstr>
      <vt:lpstr>'Ark1'!start_14174410</vt:lpstr>
      <vt:lpstr>'Ark1'!start_14185233</vt:lpstr>
      <vt:lpstr>'Ark1'!start_14185234</vt:lpstr>
      <vt:lpstr>'Ark1'!start_14194165</vt:lpstr>
      <vt:lpstr>'Ark1'!start_14196117</vt:lpstr>
      <vt:lpstr>'Ark1'!start_14208742</vt:lpstr>
      <vt:lpstr>'Ark1'!start_14208743</vt:lpstr>
      <vt:lpstr>'Ark1'!start_14210859</vt:lpstr>
      <vt:lpstr>'Ark1'!start_14216609</vt:lpstr>
      <vt:lpstr>'Ark1'!start_14222271</vt:lpstr>
      <vt:lpstr>'Ark1'!start_14222273</vt:lpstr>
      <vt:lpstr>'Ark1'!start_14222280</vt:lpstr>
      <vt:lpstr>'Ark1'!start_14222855</vt:lpstr>
      <vt:lpstr>'Ark1'!start_14222859</vt:lpstr>
      <vt:lpstr>'Ark1'!start_14222863</vt:lpstr>
      <vt:lpstr>'Ark1'!start_14225698</vt:lpstr>
      <vt:lpstr>'Ark1'!start_14225702</vt:lpstr>
      <vt:lpstr>'Ark1'!start_14225703</vt:lpstr>
      <vt:lpstr>'Ark1'!start_14227353</vt:lpstr>
      <vt:lpstr>'Ark1'!start_14229313</vt:lpstr>
      <vt:lpstr>'Ark1'!start_14233688</vt:lpstr>
      <vt:lpstr>'Ark1'!start_14233689</vt:lpstr>
      <vt:lpstr>'Ark1'!start_14233721</vt:lpstr>
      <vt:lpstr>'Ark1'!start_14233746</vt:lpstr>
      <vt:lpstr>'Ark1'!start_14233753</vt:lpstr>
      <vt:lpstr>'Ark1'!start_14233772</vt:lpstr>
      <vt:lpstr>'Ark1'!start_14233773</vt:lpstr>
      <vt:lpstr>'Ark1'!start_14244855</vt:lpstr>
      <vt:lpstr>'Ark1'!start_14246511</vt:lpstr>
      <vt:lpstr>'Ark1'!start_14246514</vt:lpstr>
      <vt:lpstr>'Ark1'!start_14246516</vt:lpstr>
      <vt:lpstr>'Ark1'!start_14250889</vt:lpstr>
      <vt:lpstr>'Ark1'!start_14263577</vt:lpstr>
      <vt:lpstr>'Ark1'!start_14264288</vt:lpstr>
      <vt:lpstr>'Ark1'!start_14264854</vt:lpstr>
      <vt:lpstr>'Ark1'!start_14267597</vt:lpstr>
      <vt:lpstr>'Ark1'!start_14267598</vt:lpstr>
      <vt:lpstr>'Ark1'!start_14268953</vt:lpstr>
      <vt:lpstr>'Ark1'!start_14268956</vt:lpstr>
      <vt:lpstr>'Ark1'!start_14268959</vt:lpstr>
      <vt:lpstr>'Ark1'!start_14274808</vt:lpstr>
      <vt:lpstr>'Ark1'!start_14274809</vt:lpstr>
      <vt:lpstr>'Ark1'!start_14274835</vt:lpstr>
      <vt:lpstr>'Ark1'!start_14280192</vt:lpstr>
      <vt:lpstr>'Ark1'!start_14280214</vt:lpstr>
      <vt:lpstr>'Ark1'!start_14282884</vt:lpstr>
      <vt:lpstr>'Ark1'!start_14282910</vt:lpstr>
      <vt:lpstr>'Ark1'!start_14282923</vt:lpstr>
      <vt:lpstr>'Ark1'!start_14282925</vt:lpstr>
      <vt:lpstr>'Ark1'!start_14282927</vt:lpstr>
      <vt:lpstr>'Ark1'!start_14291282</vt:lpstr>
      <vt:lpstr>'Ark1'!start_14291284</vt:lpstr>
      <vt:lpstr>'Ark1'!start_14291305</vt:lpstr>
      <vt:lpstr>'Ark1'!start_14291306</vt:lpstr>
      <vt:lpstr>'Ark1'!start_14291307</vt:lpstr>
      <vt:lpstr>'Ark1'!start_14291319</vt:lpstr>
      <vt:lpstr>'Ark1'!start_14291321</vt:lpstr>
      <vt:lpstr>'Ark1'!start_14291355</vt:lpstr>
      <vt:lpstr>'Ark1'!start_14291356</vt:lpstr>
      <vt:lpstr>'Ark1'!start_14291366</vt:lpstr>
      <vt:lpstr>'Ark1'!start_14291367</vt:lpstr>
      <vt:lpstr>'Ark1'!start_14291917</vt:lpstr>
      <vt:lpstr>'Ark1'!start_14294916</vt:lpstr>
      <vt:lpstr>'Ark1'!start_14294917</vt:lpstr>
      <vt:lpstr>'Ark1'!start_14311167</vt:lpstr>
      <vt:lpstr>'Ark1'!start_14311622</vt:lpstr>
      <vt:lpstr>'Ark1'!start_14318654</vt:lpstr>
      <vt:lpstr>'Ark1'!start_14324652</vt:lpstr>
      <vt:lpstr>'Ark1'!start_14327994</vt:lpstr>
      <vt:lpstr>'Ark1'!start_14327995</vt:lpstr>
      <vt:lpstr>'Ark1'!start_14328254</vt:lpstr>
      <vt:lpstr>'Ark1'!start_14328255</vt:lpstr>
      <vt:lpstr>'Ark1'!start_14328276</vt:lpstr>
      <vt:lpstr>'Ark1'!start_14328277</vt:lpstr>
      <vt:lpstr>'Ark1'!start_14328293</vt:lpstr>
      <vt:lpstr>'Ark1'!start_14328304</vt:lpstr>
      <vt:lpstr>'Ark1'!start_14328307</vt:lpstr>
      <vt:lpstr>'Ark1'!start_14328308</vt:lpstr>
      <vt:lpstr>'Ark1'!start_14328885</vt:lpstr>
      <vt:lpstr>'Ark1'!start_14328902</vt:lpstr>
      <vt:lpstr>'Ark1'!start_14328910</vt:lpstr>
      <vt:lpstr>'Ark1'!start_14328912</vt:lpstr>
      <vt:lpstr>'Ark1'!start_14335662</vt:lpstr>
      <vt:lpstr>'Ark1'!start_14342794</vt:lpstr>
      <vt:lpstr>'Ark1'!start_14342836</vt:lpstr>
      <vt:lpstr>'Ark1'!start_14342837</vt:lpstr>
      <vt:lpstr>'Ark1'!start_14344649</vt:lpstr>
      <vt:lpstr>'Ark1'!start_14344651</vt:lpstr>
      <vt:lpstr>'Ark1'!start_14346556</vt:lpstr>
      <vt:lpstr>'Ark1'!start_14346559</vt:lpstr>
      <vt:lpstr>'Ark1'!start_14346560</vt:lpstr>
      <vt:lpstr>'Ark1'!start_14362196</vt:lpstr>
      <vt:lpstr>'Ark1'!start_14362198</vt:lpstr>
      <vt:lpstr>'Ark1'!start_14362200</vt:lpstr>
      <vt:lpstr>'Ark1'!start_14362207</vt:lpstr>
      <vt:lpstr>'Ark1'!start_14362208</vt:lpstr>
      <vt:lpstr>'Ark1'!start_14366247</vt:lpstr>
      <vt:lpstr>'Ark1'!start_14369726</vt:lpstr>
      <vt:lpstr>'Ark1'!start_14375572</vt:lpstr>
      <vt:lpstr>'Ark1'!start_14375793</vt:lpstr>
      <vt:lpstr>'Ark1'!start_14380229</vt:lpstr>
      <vt:lpstr>'Ark1'!start_14382871</vt:lpstr>
      <vt:lpstr>'Ark1'!start_14382872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 Jensen</dc:creator>
  <cp:lastModifiedBy>Bent Jensen</cp:lastModifiedBy>
  <dcterms:created xsi:type="dcterms:W3CDTF">2023-01-20T10:41:48Z</dcterms:created>
  <dcterms:modified xsi:type="dcterms:W3CDTF">2025-09-04T09:42:54Z</dcterms:modified>
</cp:coreProperties>
</file>